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４月" sheetId="1" r:id="rId1"/>
    <sheet name="５月 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４”月" sheetId="13" r:id="rId13"/>
    <sheet name="５”月" sheetId="14" r:id="rId14"/>
    <sheet name="総計" sheetId="15" r:id="rId15"/>
    <sheet name="旅費執行状況 " sheetId="16" r:id="rId16"/>
  </sheets>
  <definedNames>
    <definedName name="_xlnm.Print_Area" localSheetId="6">'１０月'!$B$2:$V$41</definedName>
    <definedName name="_xlnm.Print_Area" localSheetId="7">'１１月'!$B$2:$V$41</definedName>
    <definedName name="_xlnm.Print_Area" localSheetId="8">'１２月'!$B$2:$V$41</definedName>
    <definedName name="_xlnm.Print_Area" localSheetId="9">'１月'!$B$2:$V$41</definedName>
    <definedName name="_xlnm.Print_Area" localSheetId="10">'２月'!$B$2:$V$41</definedName>
    <definedName name="_xlnm.Print_Area" localSheetId="11">'３月'!$B$2:$V$41</definedName>
    <definedName name="_xlnm.Print_Area" localSheetId="12">'４”月'!$B$2:$V$41</definedName>
    <definedName name="_xlnm.Print_Area" localSheetId="0">'４月'!$B$3:$V$41</definedName>
    <definedName name="_xlnm.Print_Area" localSheetId="13">'５”月'!$B$3:$V$41</definedName>
    <definedName name="_xlnm.Print_Area" localSheetId="1">'５月 '!$B$2:$V$41</definedName>
    <definedName name="_xlnm.Print_Area" localSheetId="2">'６月'!$B$2:$V$41</definedName>
    <definedName name="_xlnm.Print_Area" localSheetId="3">'７月'!$B$2:$V$41</definedName>
    <definedName name="_xlnm.Print_Area" localSheetId="4">'８月'!$B$2:$V$41</definedName>
    <definedName name="_xlnm.Print_Area" localSheetId="5">'９月'!$B$2:$V$41</definedName>
    <definedName name="_xlnm.Print_Area" localSheetId="14">'総計'!$B$3:$V$41</definedName>
    <definedName name="_xlnm.Print_Area" localSheetId="15">'旅費執行状況 '!$A$1:$Q$29</definedName>
  </definedNames>
  <calcPr fullCalcOnLoad="1"/>
</workbook>
</file>

<file path=xl/comments1.xml><?xml version="1.0" encoding="utf-8"?>
<comments xmlns="http://schemas.openxmlformats.org/spreadsheetml/2006/main">
  <authors>
    <author>Kazuteru-Tanaka</author>
  </authors>
  <commentList>
    <comment ref="B5" authorId="0">
      <text>
        <r>
          <rPr>
            <b/>
            <sz val="9"/>
            <rFont val="ＭＳ Ｐゴシック"/>
            <family val="3"/>
          </rPr>
          <t>Kazuteru-Tanaka:</t>
        </r>
        <r>
          <rPr>
            <sz val="9"/>
            <rFont val="ＭＳ Ｐゴシック"/>
            <family val="3"/>
          </rPr>
          <t xml:space="preserve">
エクセル等で作成済みの名簿があれば、それをコピーしてここに貼り付ければ、すべてのシートに自動的に名前が入力されます。</t>
        </r>
      </text>
    </comment>
  </commentList>
</comments>
</file>

<file path=xl/comments3.xml><?xml version="1.0" encoding="utf-8"?>
<comments xmlns="http://schemas.openxmlformats.org/spreadsheetml/2006/main">
  <authors>
    <author>pc17</author>
  </authors>
  <commentList>
    <comment ref="B5" authorId="0">
      <text>
        <r>
          <rPr>
            <b/>
            <sz val="9"/>
            <rFont val="ＭＳ Ｐゴシック"/>
            <family val="3"/>
          </rPr>
          <t>職員氏名は４月分シートへ入力して下さい。</t>
        </r>
      </text>
    </comment>
  </commentList>
</comments>
</file>

<file path=xl/sharedStrings.xml><?xml version="1.0" encoding="utf-8"?>
<sst xmlns="http://schemas.openxmlformats.org/spreadsheetml/2006/main" count="385" uniqueCount="62">
  <si>
    <t>学校配当</t>
  </si>
  <si>
    <t>特別</t>
  </si>
  <si>
    <t>小計</t>
  </si>
  <si>
    <t>赴任</t>
  </si>
  <si>
    <t>学校教育課</t>
  </si>
  <si>
    <t>体育保健課</t>
  </si>
  <si>
    <t>中学校費計</t>
  </si>
  <si>
    <t>総務課</t>
  </si>
  <si>
    <t>初任研</t>
  </si>
  <si>
    <t>その他</t>
  </si>
  <si>
    <t>　　　教育連絡調整費</t>
  </si>
  <si>
    <t>　　　保健体育総務費</t>
  </si>
  <si>
    <t>体育振興費</t>
  </si>
  <si>
    <t>　　　　計</t>
  </si>
  <si>
    <t>　　計</t>
  </si>
  <si>
    <t>月支出</t>
  </si>
  <si>
    <t>職員氏名</t>
  </si>
  <si>
    <t>学校名[</t>
  </si>
  <si>
    <t>（小学校費）</t>
  </si>
  <si>
    <t>４月支出</t>
  </si>
  <si>
    <t>５月支出</t>
  </si>
  <si>
    <t>６月支出</t>
  </si>
  <si>
    <t>７月支出</t>
  </si>
  <si>
    <t>８月支出</t>
  </si>
  <si>
    <t>９月支出</t>
  </si>
  <si>
    <t>10月支出</t>
  </si>
  <si>
    <t>11月支出</t>
  </si>
  <si>
    <t>12月支出</t>
  </si>
  <si>
    <t>1月支出</t>
  </si>
  <si>
    <t>2月支出</t>
  </si>
  <si>
    <t>3月支出</t>
  </si>
  <si>
    <t>4月支出</t>
  </si>
  <si>
    <t>計</t>
  </si>
  <si>
    <t>総務課（学校配当）</t>
  </si>
  <si>
    <t>総務課（特別）</t>
  </si>
  <si>
    <t>総務課（赴任旅費）</t>
  </si>
  <si>
    <t>総務課計</t>
  </si>
  <si>
    <t>小学校費計</t>
  </si>
  <si>
    <t>（中学校費）</t>
  </si>
  <si>
    <t>（教育連絡調整費）</t>
  </si>
  <si>
    <t>教育連絡調整費計</t>
  </si>
  <si>
    <t>（保健体育総務費）</t>
  </si>
  <si>
    <t>保健体育総務費計</t>
  </si>
  <si>
    <t>（体育振興費）</t>
  </si>
  <si>
    <t>]</t>
  </si>
  <si>
    <t>　　　　　月　日現在</t>
  </si>
  <si>
    <t>若楠小学校</t>
  </si>
  <si>
    <t>予算残</t>
  </si>
  <si>
    <t>内示額</t>
  </si>
  <si>
    <t>杉浦友紀</t>
  </si>
  <si>
    <t>平成２０年度旅費支出状況表</t>
  </si>
  <si>
    <t>（      月分）</t>
  </si>
  <si>
    <t>月　　日振込</t>
  </si>
  <si>
    <t>（　　月分）</t>
  </si>
  <si>
    <t>　月　　日振込</t>
  </si>
  <si>
    <t>（　月分）</t>
  </si>
  <si>
    <t>　　月　　日振込</t>
  </si>
  <si>
    <t xml:space="preserve">  月  日振込</t>
  </si>
  <si>
    <t>（  月分）</t>
  </si>
  <si>
    <t>（ 月分）</t>
  </si>
  <si>
    <t>平成  年  月  日振込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</si>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</sst>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color indexed="8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8" fontId="3" fillId="0" borderId="1" xfId="17" applyFont="1" applyBorder="1" applyAlignment="1">
      <alignment horizontal="distributed"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1" xfId="0" applyNumberFormat="1" applyFont="1" applyBorder="1" applyAlignment="1">
      <alignment horizontal="center"/>
    </xf>
    <xf numFmtId="38" fontId="9" fillId="0" borderId="11" xfId="0" applyNumberFormat="1" applyFont="1" applyBorder="1" applyAlignment="1">
      <alignment/>
    </xf>
    <xf numFmtId="38" fontId="9" fillId="0" borderId="12" xfId="0" applyNumberFormat="1" applyFont="1" applyBorder="1" applyAlignment="1">
      <alignment/>
    </xf>
    <xf numFmtId="38" fontId="9" fillId="0" borderId="13" xfId="0" applyNumberFormat="1" applyFont="1" applyBorder="1" applyAlignment="1">
      <alignment/>
    </xf>
    <xf numFmtId="38" fontId="9" fillId="0" borderId="7" xfId="0" applyNumberFormat="1" applyFont="1" applyBorder="1" applyAlignment="1">
      <alignment/>
    </xf>
    <xf numFmtId="38" fontId="9" fillId="0" borderId="7" xfId="0" applyNumberFormat="1" applyFont="1" applyBorder="1" applyAlignment="1">
      <alignment horizontal="center"/>
    </xf>
    <xf numFmtId="38" fontId="9" fillId="0" borderId="14" xfId="0" applyNumberFormat="1" applyFont="1" applyBorder="1" applyAlignment="1">
      <alignment/>
    </xf>
    <xf numFmtId="38" fontId="3" fillId="0" borderId="1" xfId="17" applyFont="1" applyBorder="1" applyAlignment="1" applyProtection="1">
      <alignment horizontal="distributed"/>
      <protection locked="0"/>
    </xf>
    <xf numFmtId="176" fontId="2" fillId="0" borderId="2" xfId="0" applyNumberFormat="1" applyFont="1" applyBorder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2" fillId="0" borderId="5" xfId="0" applyNumberFormat="1" applyFont="1" applyBorder="1" applyAlignment="1" applyProtection="1">
      <alignment/>
      <protection locked="0"/>
    </xf>
    <xf numFmtId="38" fontId="4" fillId="0" borderId="1" xfId="17" applyFont="1" applyBorder="1" applyAlignment="1" applyProtection="1">
      <alignment horizontal="distributed"/>
      <protection locked="0"/>
    </xf>
    <xf numFmtId="38" fontId="10" fillId="0" borderId="1" xfId="17" applyFont="1" applyBorder="1" applyAlignment="1" applyProtection="1">
      <alignment horizontal="distributed"/>
      <protection locked="0"/>
    </xf>
    <xf numFmtId="0" fontId="2" fillId="0" borderId="1" xfId="0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38" fontId="9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7" xfId="0" applyBorder="1" applyAlignment="1">
      <alignment horizontal="center"/>
    </xf>
    <xf numFmtId="38" fontId="9" fillId="0" borderId="0" xfId="0" applyNumberFormat="1" applyFont="1" applyAlignment="1" applyProtection="1">
      <alignment horizontal="center"/>
      <protection locked="0"/>
    </xf>
    <xf numFmtId="38" fontId="2" fillId="0" borderId="0" xfId="0" applyNumberFormat="1" applyFont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4</v>
      </c>
      <c r="C2" t="s">
        <v>15</v>
      </c>
      <c r="D2" s="52" t="s">
        <v>51</v>
      </c>
      <c r="E2" s="52"/>
      <c r="F2" s="52" t="s">
        <v>52</v>
      </c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34"/>
      <c r="C5" s="35"/>
      <c r="D5" s="36"/>
      <c r="E5" s="37"/>
      <c r="F5" s="4">
        <f>SUM(C5:E5)</f>
        <v>0</v>
      </c>
      <c r="G5" s="41"/>
      <c r="H5" s="41"/>
      <c r="I5" s="5">
        <f>SUM(F5:H5)</f>
        <v>0</v>
      </c>
      <c r="J5" s="41"/>
      <c r="K5" s="41"/>
      <c r="L5" s="5">
        <f>SUM(I5:K5)</f>
        <v>0</v>
      </c>
      <c r="M5" s="6"/>
      <c r="N5" s="41"/>
      <c r="O5" s="41"/>
      <c r="P5" s="5">
        <f>SUM(N5:O5)</f>
        <v>0</v>
      </c>
      <c r="Q5" s="6"/>
      <c r="R5" s="41"/>
      <c r="S5" s="41"/>
      <c r="T5" s="5">
        <f>SUM(R5:S5)</f>
        <v>0</v>
      </c>
      <c r="U5" s="6"/>
      <c r="V5" s="41"/>
    </row>
    <row r="6" spans="2:22" ht="15" customHeight="1">
      <c r="B6" s="34"/>
      <c r="C6" s="35"/>
      <c r="D6" s="36"/>
      <c r="E6" s="37"/>
      <c r="F6" s="4">
        <f aca="true" t="shared" si="0" ref="F6:F40">SUM(C6:E6)</f>
        <v>0</v>
      </c>
      <c r="G6" s="41"/>
      <c r="H6" s="41"/>
      <c r="I6" s="5">
        <f aca="true" t="shared" si="1" ref="I6:I40">SUM(F6:H6)</f>
        <v>0</v>
      </c>
      <c r="J6" s="41"/>
      <c r="K6" s="41"/>
      <c r="L6" s="5">
        <f aca="true" t="shared" si="2" ref="L6:L40">SUM(I6:K6)</f>
        <v>0</v>
      </c>
      <c r="M6" s="6"/>
      <c r="N6" s="41"/>
      <c r="O6" s="41"/>
      <c r="P6" s="5">
        <f aca="true" t="shared" si="3" ref="P6:P40">SUM(N6:O6)</f>
        <v>0</v>
      </c>
      <c r="Q6" s="6"/>
      <c r="R6" s="41"/>
      <c r="S6" s="41"/>
      <c r="T6" s="5">
        <f aca="true" t="shared" si="4" ref="T6:T40">SUM(R6:S6)</f>
        <v>0</v>
      </c>
      <c r="U6" s="6"/>
      <c r="V6" s="41"/>
    </row>
    <row r="7" spans="2:22" ht="15" customHeight="1">
      <c r="B7" s="34"/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34"/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34"/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34"/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34"/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38"/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34"/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39"/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34"/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38"/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34"/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34"/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34"/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34"/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34"/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34"/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34"/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34"/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34"/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34"/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34"/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34"/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34"/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34"/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38"/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34"/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34"/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34"/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38"/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38"/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38"/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38"/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40"/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40"/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8">
    <mergeCell ref="D2:E2"/>
    <mergeCell ref="F2:G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6" ht="13.5">
      <c r="B2">
        <v>1</v>
      </c>
      <c r="C2" t="s">
        <v>15</v>
      </c>
      <c r="D2" t="s">
        <v>58</v>
      </c>
      <c r="F2" t="s">
        <v>57</v>
      </c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6" ht="13.5">
      <c r="B2">
        <v>2</v>
      </c>
      <c r="C2" t="s">
        <v>15</v>
      </c>
      <c r="D2" t="s">
        <v>59</v>
      </c>
      <c r="F2" t="s">
        <v>57</v>
      </c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4" ht="13.5">
      <c r="B2">
        <v>3</v>
      </c>
      <c r="C2" t="s">
        <v>15</v>
      </c>
      <c r="D2" t="s">
        <v>59</v>
      </c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4</v>
      </c>
      <c r="C2" t="s">
        <v>15</v>
      </c>
      <c r="D2" t="s">
        <v>59</v>
      </c>
      <c r="E2" s="52" t="s">
        <v>60</v>
      </c>
      <c r="F2" s="52"/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7">
    <mergeCell ref="E2:G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E16" sqref="E16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3" ht="13.5">
      <c r="B2">
        <v>5</v>
      </c>
      <c r="C2" t="s">
        <v>15</v>
      </c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sheetProtection sheet="1" objects="1" scenarios="1"/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B3:W41"/>
  <sheetViews>
    <sheetView workbookViewId="0" topLeftCell="A1">
      <selection activeCell="J39" sqref="J39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3" ht="15" customHeight="1">
      <c r="B5" s="2">
        <f>'４月'!B5</f>
        <v>0</v>
      </c>
      <c r="C5" s="3">
        <f>SUM('４月:５”月'!C5)</f>
        <v>0</v>
      </c>
      <c r="D5" s="3">
        <f>SUM('４月:５”月'!D5)</f>
        <v>0</v>
      </c>
      <c r="E5" s="3">
        <f>SUM('４月:５”月'!E5)</f>
        <v>0</v>
      </c>
      <c r="F5" s="3">
        <f>SUM('４月:５”月'!F5)</f>
        <v>0</v>
      </c>
      <c r="G5" s="3">
        <f>SUM('４月:５”月'!G5)</f>
        <v>0</v>
      </c>
      <c r="H5" s="3">
        <f>SUM('４月:５”月'!H5)</f>
        <v>0</v>
      </c>
      <c r="I5" s="3">
        <f>SUM('４月:５”月'!I5)</f>
        <v>0</v>
      </c>
      <c r="J5" s="3">
        <f>SUM('４月:５”月'!J5)</f>
        <v>0</v>
      </c>
      <c r="K5" s="3">
        <f>SUM('４月:５”月'!K5)</f>
        <v>0</v>
      </c>
      <c r="L5" s="3">
        <f>SUM('４月:５”月'!L5)</f>
        <v>0</v>
      </c>
      <c r="M5" s="19"/>
      <c r="N5" s="3">
        <f>SUM('４月:５”月'!N5)</f>
        <v>0</v>
      </c>
      <c r="O5" s="3">
        <f>SUM('４月:５”月'!O5)</f>
        <v>0</v>
      </c>
      <c r="P5" s="3">
        <f>SUM('４月:５”月'!P5)</f>
        <v>0</v>
      </c>
      <c r="Q5" s="3"/>
      <c r="R5" s="3">
        <f>SUM('４月:５”月'!R5)</f>
        <v>0</v>
      </c>
      <c r="S5" s="3">
        <f>SUM('４月:５”月'!S5)</f>
        <v>0</v>
      </c>
      <c r="T5" s="3">
        <f>SUM('４月:５”月'!T5)</f>
        <v>0</v>
      </c>
      <c r="U5" s="3"/>
      <c r="V5" s="3">
        <f>SUM('４月:５”月'!V5)</f>
        <v>0</v>
      </c>
      <c r="W5" s="20"/>
    </row>
    <row r="6" spans="2:23" ht="15" customHeight="1">
      <c r="B6" s="2">
        <f>'４月'!B6</f>
        <v>0</v>
      </c>
      <c r="C6" s="3">
        <f>SUM('４月:５”月'!C6)</f>
        <v>0</v>
      </c>
      <c r="D6" s="3">
        <f>SUM('４月:５”月'!D6)</f>
        <v>0</v>
      </c>
      <c r="E6" s="3">
        <f>SUM('４月:５”月'!E6)</f>
        <v>0</v>
      </c>
      <c r="F6" s="3">
        <f>SUM('４月:５”月'!F6)</f>
        <v>0</v>
      </c>
      <c r="G6" s="3">
        <f>SUM('４月:５”月'!G6)</f>
        <v>0</v>
      </c>
      <c r="H6" s="3">
        <f>SUM('４月:５”月'!H6)</f>
        <v>0</v>
      </c>
      <c r="I6" s="3">
        <f>SUM('４月:５”月'!I6)</f>
        <v>0</v>
      </c>
      <c r="J6" s="3">
        <f>SUM('４月:５”月'!J6)</f>
        <v>0</v>
      </c>
      <c r="K6" s="3">
        <f>SUM('４月:５”月'!K6)</f>
        <v>0</v>
      </c>
      <c r="L6" s="3">
        <f>SUM('４月:５”月'!L6)</f>
        <v>0</v>
      </c>
      <c r="M6" s="19"/>
      <c r="N6" s="3">
        <f>SUM('４月:５”月'!N6)</f>
        <v>0</v>
      </c>
      <c r="O6" s="3">
        <f>SUM('４月:５”月'!O6)</f>
        <v>0</v>
      </c>
      <c r="P6" s="3">
        <f>SUM('４月:５”月'!P6)</f>
        <v>0</v>
      </c>
      <c r="Q6" s="6"/>
      <c r="R6" s="3">
        <f>SUM('４月:５”月'!R6)</f>
        <v>0</v>
      </c>
      <c r="S6" s="3">
        <f>SUM('４月:５”月'!S6)</f>
        <v>0</v>
      </c>
      <c r="T6" s="3">
        <f>SUM('４月:５”月'!T6)</f>
        <v>0</v>
      </c>
      <c r="U6" s="6"/>
      <c r="V6" s="3">
        <f>SUM('４月:５”月'!V6)</f>
        <v>0</v>
      </c>
      <c r="W6" s="20"/>
    </row>
    <row r="7" spans="2:23" ht="15" customHeight="1">
      <c r="B7" s="2">
        <f>'４月'!B7</f>
        <v>0</v>
      </c>
      <c r="C7" s="3">
        <f>SUM('４月:５”月'!C7)</f>
        <v>0</v>
      </c>
      <c r="D7" s="3">
        <f>SUM('４月:５”月'!D7)</f>
        <v>0</v>
      </c>
      <c r="E7" s="3">
        <f>SUM('４月:５”月'!E7)</f>
        <v>0</v>
      </c>
      <c r="F7" s="3">
        <f>SUM('４月:５”月'!F7)</f>
        <v>0</v>
      </c>
      <c r="G7" s="3">
        <f>SUM('４月:５”月'!G7)</f>
        <v>0</v>
      </c>
      <c r="H7" s="3">
        <f>SUM('４月:５”月'!H7)</f>
        <v>0</v>
      </c>
      <c r="I7" s="3">
        <f>SUM('４月:５”月'!I7)</f>
        <v>0</v>
      </c>
      <c r="J7" s="3">
        <f>SUM('４月:５”月'!J7)</f>
        <v>0</v>
      </c>
      <c r="K7" s="3">
        <f>SUM('４月:５”月'!K7)</f>
        <v>0</v>
      </c>
      <c r="L7" s="3">
        <f>SUM('４月:５”月'!L7)</f>
        <v>0</v>
      </c>
      <c r="M7" s="19"/>
      <c r="N7" s="3">
        <f>SUM('４月:５”月'!N7)</f>
        <v>0</v>
      </c>
      <c r="O7" s="3">
        <f>SUM('４月:５”月'!O7)</f>
        <v>0</v>
      </c>
      <c r="P7" s="3">
        <f>SUM('４月:５”月'!P7)</f>
        <v>0</v>
      </c>
      <c r="Q7" s="6"/>
      <c r="R7" s="3">
        <f>SUM('４月:５”月'!R7)</f>
        <v>0</v>
      </c>
      <c r="S7" s="3">
        <f>SUM('４月:５”月'!S7)</f>
        <v>0</v>
      </c>
      <c r="T7" s="3">
        <f>SUM('４月:５”月'!T7)</f>
        <v>0</v>
      </c>
      <c r="U7" s="6"/>
      <c r="V7" s="3">
        <f>SUM('４月:５”月'!V7)</f>
        <v>0</v>
      </c>
      <c r="W7" s="20"/>
    </row>
    <row r="8" spans="2:23" ht="15" customHeight="1">
      <c r="B8" s="2">
        <f>'４月'!B8</f>
        <v>0</v>
      </c>
      <c r="C8" s="3">
        <f>SUM('４月:５”月'!C8)</f>
        <v>0</v>
      </c>
      <c r="D8" s="3">
        <f>SUM('４月:５”月'!D8)</f>
        <v>0</v>
      </c>
      <c r="E8" s="3">
        <f>SUM('４月:５”月'!E8)</f>
        <v>0</v>
      </c>
      <c r="F8" s="3">
        <f>SUM('４月:５”月'!F8)</f>
        <v>0</v>
      </c>
      <c r="G8" s="3">
        <f>SUM('４月:５”月'!G8)</f>
        <v>0</v>
      </c>
      <c r="H8" s="3">
        <f>SUM('４月:５”月'!H8)</f>
        <v>0</v>
      </c>
      <c r="I8" s="3">
        <f>SUM('４月:５”月'!I8)</f>
        <v>0</v>
      </c>
      <c r="J8" s="3">
        <f>SUM('４月:５”月'!J8)</f>
        <v>0</v>
      </c>
      <c r="K8" s="3">
        <f>SUM('４月:５”月'!K8)</f>
        <v>0</v>
      </c>
      <c r="L8" s="3">
        <f>SUM('４月:５”月'!L8)</f>
        <v>0</v>
      </c>
      <c r="M8" s="19"/>
      <c r="N8" s="3">
        <f>SUM('４月:５”月'!N8)</f>
        <v>0</v>
      </c>
      <c r="O8" s="3">
        <f>SUM('４月:５”月'!O8)</f>
        <v>0</v>
      </c>
      <c r="P8" s="3">
        <f>SUM('４月:５”月'!P8)</f>
        <v>0</v>
      </c>
      <c r="Q8" s="6"/>
      <c r="R8" s="3">
        <f>SUM('４月:５”月'!R8)</f>
        <v>0</v>
      </c>
      <c r="S8" s="3">
        <f>SUM('４月:５”月'!S8)</f>
        <v>0</v>
      </c>
      <c r="T8" s="3">
        <f>SUM('４月:５”月'!T8)</f>
        <v>0</v>
      </c>
      <c r="U8" s="6"/>
      <c r="V8" s="3">
        <f>SUM('４月:５”月'!V8)</f>
        <v>0</v>
      </c>
      <c r="W8" s="20"/>
    </row>
    <row r="9" spans="2:23" ht="15" customHeight="1">
      <c r="B9" s="2">
        <f>'４月'!B9</f>
        <v>0</v>
      </c>
      <c r="C9" s="3">
        <f>SUM('４月:５”月'!C9)</f>
        <v>0</v>
      </c>
      <c r="D9" s="3">
        <f>SUM('４月:５”月'!D9)</f>
        <v>0</v>
      </c>
      <c r="E9" s="3">
        <f>SUM('４月:５”月'!E9)</f>
        <v>0</v>
      </c>
      <c r="F9" s="3">
        <f>SUM('４月:５”月'!F9)</f>
        <v>0</v>
      </c>
      <c r="G9" s="3">
        <f>SUM('４月:５”月'!G9)</f>
        <v>0</v>
      </c>
      <c r="H9" s="3">
        <f>SUM('４月:５”月'!H9)</f>
        <v>0</v>
      </c>
      <c r="I9" s="3">
        <f>SUM('４月:５”月'!I9)</f>
        <v>0</v>
      </c>
      <c r="J9" s="3">
        <f>SUM('４月:５”月'!J9)</f>
        <v>0</v>
      </c>
      <c r="K9" s="3">
        <f>SUM('４月:５”月'!K9)</f>
        <v>0</v>
      </c>
      <c r="L9" s="3">
        <f>SUM('４月:５”月'!L9)</f>
        <v>0</v>
      </c>
      <c r="M9" s="19"/>
      <c r="N9" s="3">
        <f>SUM('４月:５”月'!N9)</f>
        <v>0</v>
      </c>
      <c r="O9" s="3">
        <f>SUM('４月:５”月'!O9)</f>
        <v>0</v>
      </c>
      <c r="P9" s="3">
        <f>SUM('４月:５”月'!P9)</f>
        <v>0</v>
      </c>
      <c r="Q9" s="6"/>
      <c r="R9" s="3">
        <f>SUM('４月:５”月'!R9)</f>
        <v>0</v>
      </c>
      <c r="S9" s="3">
        <f>SUM('４月:５”月'!S9)</f>
        <v>0</v>
      </c>
      <c r="T9" s="3">
        <f>SUM('４月:５”月'!T9)</f>
        <v>0</v>
      </c>
      <c r="U9" s="6"/>
      <c r="V9" s="3">
        <f>SUM('４月:５”月'!V9)</f>
        <v>0</v>
      </c>
      <c r="W9" s="20"/>
    </row>
    <row r="10" spans="2:23" ht="15" customHeight="1">
      <c r="B10" s="2">
        <f>'４月'!B10</f>
        <v>0</v>
      </c>
      <c r="C10" s="3">
        <f>SUM('４月:５”月'!C10)</f>
        <v>0</v>
      </c>
      <c r="D10" s="3">
        <f>SUM('４月:５”月'!D10)</f>
        <v>0</v>
      </c>
      <c r="E10" s="3">
        <f>SUM('４月:５”月'!E10)</f>
        <v>0</v>
      </c>
      <c r="F10" s="3">
        <f>SUM('４月:５”月'!F10)</f>
        <v>0</v>
      </c>
      <c r="G10" s="3">
        <f>SUM('４月:５”月'!G10)</f>
        <v>0</v>
      </c>
      <c r="H10" s="3">
        <f>SUM('４月:５”月'!H10)</f>
        <v>0</v>
      </c>
      <c r="I10" s="3">
        <f>SUM('４月:５”月'!I10)</f>
        <v>0</v>
      </c>
      <c r="J10" s="3">
        <f>SUM('４月:５”月'!J10)</f>
        <v>0</v>
      </c>
      <c r="K10" s="3">
        <f>SUM('４月:５”月'!K10)</f>
        <v>0</v>
      </c>
      <c r="L10" s="3">
        <f>SUM('４月:５”月'!L10)</f>
        <v>0</v>
      </c>
      <c r="M10" s="19"/>
      <c r="N10" s="3">
        <f>SUM('４月:５”月'!N10)</f>
        <v>0</v>
      </c>
      <c r="O10" s="3">
        <f>SUM('４月:５”月'!O10)</f>
        <v>0</v>
      </c>
      <c r="P10" s="3">
        <f>SUM('４月:５”月'!P10)</f>
        <v>0</v>
      </c>
      <c r="Q10" s="6"/>
      <c r="R10" s="3">
        <f>SUM('４月:５”月'!R10)</f>
        <v>0</v>
      </c>
      <c r="S10" s="3">
        <f>SUM('４月:５”月'!S10)</f>
        <v>0</v>
      </c>
      <c r="T10" s="3">
        <f>SUM('４月:５”月'!T10)</f>
        <v>0</v>
      </c>
      <c r="U10" s="6"/>
      <c r="V10" s="3">
        <f>SUM('４月:５”月'!V10)</f>
        <v>0</v>
      </c>
      <c r="W10" s="20"/>
    </row>
    <row r="11" spans="2:23" ht="15" customHeight="1">
      <c r="B11" s="2">
        <f>'４月'!B11</f>
        <v>0</v>
      </c>
      <c r="C11" s="3">
        <f>SUM('４月:５”月'!C11)</f>
        <v>0</v>
      </c>
      <c r="D11" s="3">
        <f>SUM('４月:５”月'!D11)</f>
        <v>0</v>
      </c>
      <c r="E11" s="3">
        <f>SUM('４月:５”月'!E11)</f>
        <v>0</v>
      </c>
      <c r="F11" s="3">
        <f>SUM('４月:５”月'!F11)</f>
        <v>0</v>
      </c>
      <c r="G11" s="3">
        <f>SUM('４月:５”月'!G11)</f>
        <v>0</v>
      </c>
      <c r="H11" s="3">
        <f>SUM('４月:５”月'!H11)</f>
        <v>0</v>
      </c>
      <c r="I11" s="3">
        <f>SUM('４月:５”月'!I11)</f>
        <v>0</v>
      </c>
      <c r="J11" s="3">
        <f>SUM('４月:５”月'!J11)</f>
        <v>0</v>
      </c>
      <c r="K11" s="3">
        <f>SUM('４月:５”月'!K11)</f>
        <v>0</v>
      </c>
      <c r="L11" s="3">
        <f>SUM('４月:５”月'!L11)</f>
        <v>0</v>
      </c>
      <c r="M11" s="19"/>
      <c r="N11" s="3">
        <f>SUM('４月:５”月'!N11)</f>
        <v>0</v>
      </c>
      <c r="O11" s="3">
        <f>SUM('４月:５”月'!O11)</f>
        <v>0</v>
      </c>
      <c r="P11" s="3">
        <f>SUM('４月:５”月'!P11)</f>
        <v>0</v>
      </c>
      <c r="Q11" s="6"/>
      <c r="R11" s="3">
        <f>SUM('４月:５”月'!R11)</f>
        <v>0</v>
      </c>
      <c r="S11" s="3">
        <f>SUM('４月:５”月'!S11)</f>
        <v>0</v>
      </c>
      <c r="T11" s="3">
        <f>SUM('４月:５”月'!T11)</f>
        <v>0</v>
      </c>
      <c r="U11" s="6"/>
      <c r="V11" s="3">
        <f>SUM('４月:５”月'!V11)</f>
        <v>0</v>
      </c>
      <c r="W11" s="20"/>
    </row>
    <row r="12" spans="2:23" ht="15" customHeight="1">
      <c r="B12" s="2">
        <f>'４月'!B12</f>
        <v>0</v>
      </c>
      <c r="C12" s="3">
        <f>SUM('４月:５”月'!C12)</f>
        <v>0</v>
      </c>
      <c r="D12" s="3">
        <f>SUM('４月:５”月'!D12)</f>
        <v>0</v>
      </c>
      <c r="E12" s="3">
        <f>SUM('４月:５”月'!E12)</f>
        <v>0</v>
      </c>
      <c r="F12" s="3">
        <f>SUM('４月:５”月'!F12)</f>
        <v>0</v>
      </c>
      <c r="G12" s="3">
        <f>SUM('４月:５”月'!G12)</f>
        <v>0</v>
      </c>
      <c r="H12" s="3">
        <f>SUM('４月:５”月'!H12)</f>
        <v>0</v>
      </c>
      <c r="I12" s="3">
        <f>SUM('４月:５”月'!I12)</f>
        <v>0</v>
      </c>
      <c r="J12" s="3">
        <f>SUM('４月:５”月'!J12)</f>
        <v>0</v>
      </c>
      <c r="K12" s="3">
        <f>SUM('４月:５”月'!K12)</f>
        <v>0</v>
      </c>
      <c r="L12" s="3">
        <f>SUM('４月:５”月'!L12)</f>
        <v>0</v>
      </c>
      <c r="M12" s="19"/>
      <c r="N12" s="3">
        <f>SUM('４月:５”月'!N12)</f>
        <v>0</v>
      </c>
      <c r="O12" s="3">
        <f>SUM('４月:５”月'!O12)</f>
        <v>0</v>
      </c>
      <c r="P12" s="3">
        <f>SUM('４月:５”月'!P12)</f>
        <v>0</v>
      </c>
      <c r="Q12" s="6"/>
      <c r="R12" s="3">
        <f>SUM('４月:５”月'!R12)</f>
        <v>0</v>
      </c>
      <c r="S12" s="3">
        <f>SUM('４月:５”月'!S12)</f>
        <v>0</v>
      </c>
      <c r="T12" s="3">
        <f>SUM('４月:５”月'!T12)</f>
        <v>0</v>
      </c>
      <c r="U12" s="6"/>
      <c r="V12" s="3">
        <f>SUM('４月:５”月'!V12)</f>
        <v>0</v>
      </c>
      <c r="W12" s="20"/>
    </row>
    <row r="13" spans="2:23" ht="15" customHeight="1">
      <c r="B13" s="2">
        <f>'４月'!B13</f>
        <v>0</v>
      </c>
      <c r="C13" s="3">
        <f>SUM('４月:５”月'!C13)</f>
        <v>0</v>
      </c>
      <c r="D13" s="3">
        <f>SUM('４月:５”月'!D13)</f>
        <v>0</v>
      </c>
      <c r="E13" s="3">
        <f>SUM('４月:５”月'!E13)</f>
        <v>0</v>
      </c>
      <c r="F13" s="3">
        <f>SUM('４月:５”月'!F13)</f>
        <v>0</v>
      </c>
      <c r="G13" s="3">
        <f>SUM('４月:５”月'!G13)</f>
        <v>0</v>
      </c>
      <c r="H13" s="3">
        <f>SUM('４月:５”月'!H13)</f>
        <v>0</v>
      </c>
      <c r="I13" s="3">
        <f>SUM('４月:５”月'!I13)</f>
        <v>0</v>
      </c>
      <c r="J13" s="3">
        <f>SUM('４月:５”月'!J13)</f>
        <v>0</v>
      </c>
      <c r="K13" s="3">
        <f>SUM('４月:５”月'!K13)</f>
        <v>0</v>
      </c>
      <c r="L13" s="3">
        <f>SUM('４月:５”月'!L13)</f>
        <v>0</v>
      </c>
      <c r="M13" s="19"/>
      <c r="N13" s="3">
        <f>SUM('４月:５”月'!N13)</f>
        <v>0</v>
      </c>
      <c r="O13" s="3">
        <f>SUM('４月:５”月'!O13)</f>
        <v>0</v>
      </c>
      <c r="P13" s="3">
        <f>SUM('４月:５”月'!P13)</f>
        <v>0</v>
      </c>
      <c r="Q13" s="6"/>
      <c r="R13" s="3">
        <f>SUM('４月:５”月'!R13)</f>
        <v>0</v>
      </c>
      <c r="S13" s="3">
        <f>SUM('４月:５”月'!S13)</f>
        <v>0</v>
      </c>
      <c r="T13" s="3">
        <f>SUM('４月:５”月'!T13)</f>
        <v>0</v>
      </c>
      <c r="U13" s="6"/>
      <c r="V13" s="3">
        <f>SUM('４月:５”月'!V13)</f>
        <v>0</v>
      </c>
      <c r="W13" s="20"/>
    </row>
    <row r="14" spans="2:23" ht="15" customHeight="1">
      <c r="B14" s="2">
        <f>'４月'!B14</f>
        <v>0</v>
      </c>
      <c r="C14" s="3">
        <f>SUM('４月:５”月'!C14)</f>
        <v>0</v>
      </c>
      <c r="D14" s="3">
        <f>SUM('４月:５”月'!D14)</f>
        <v>0</v>
      </c>
      <c r="E14" s="3">
        <f>SUM('４月:５”月'!E14)</f>
        <v>0</v>
      </c>
      <c r="F14" s="3">
        <f>SUM('４月:５”月'!F14)</f>
        <v>0</v>
      </c>
      <c r="G14" s="3">
        <f>SUM('４月:５”月'!G14)</f>
        <v>0</v>
      </c>
      <c r="H14" s="3">
        <f>SUM('４月:５”月'!H14)</f>
        <v>0</v>
      </c>
      <c r="I14" s="3">
        <f>SUM('４月:５”月'!I14)</f>
        <v>0</v>
      </c>
      <c r="J14" s="3">
        <f>SUM('４月:５”月'!J14)</f>
        <v>0</v>
      </c>
      <c r="K14" s="3">
        <f>SUM('４月:５”月'!K14)</f>
        <v>0</v>
      </c>
      <c r="L14" s="3">
        <f>SUM('４月:５”月'!L14)</f>
        <v>0</v>
      </c>
      <c r="M14" s="19"/>
      <c r="N14" s="3">
        <f>SUM('４月:５”月'!N14)</f>
        <v>0</v>
      </c>
      <c r="O14" s="3">
        <f>SUM('４月:５”月'!O14)</f>
        <v>0</v>
      </c>
      <c r="P14" s="3">
        <f>SUM('４月:５”月'!P14)</f>
        <v>0</v>
      </c>
      <c r="Q14" s="6"/>
      <c r="R14" s="3">
        <f>SUM('４月:５”月'!R14)</f>
        <v>0</v>
      </c>
      <c r="S14" s="3">
        <f>SUM('４月:５”月'!S14)</f>
        <v>0</v>
      </c>
      <c r="T14" s="3">
        <f>SUM('４月:５”月'!T14)</f>
        <v>0</v>
      </c>
      <c r="U14" s="6"/>
      <c r="V14" s="3">
        <f>SUM('４月:５”月'!V14)</f>
        <v>0</v>
      </c>
      <c r="W14" s="20"/>
    </row>
    <row r="15" spans="2:23" ht="15" customHeight="1">
      <c r="B15" s="2">
        <f>'４月'!B15</f>
        <v>0</v>
      </c>
      <c r="C15" s="3">
        <f>SUM('４月:５”月'!C15)</f>
        <v>0</v>
      </c>
      <c r="D15" s="3">
        <f>SUM('４月:５”月'!D15)</f>
        <v>0</v>
      </c>
      <c r="E15" s="3">
        <f>SUM('４月:５”月'!E15)</f>
        <v>0</v>
      </c>
      <c r="F15" s="3">
        <f>SUM('４月:５”月'!F15)</f>
        <v>0</v>
      </c>
      <c r="G15" s="3">
        <f>SUM('４月:５”月'!G15)</f>
        <v>0</v>
      </c>
      <c r="H15" s="3">
        <f>SUM('４月:５”月'!H15)</f>
        <v>0</v>
      </c>
      <c r="I15" s="3">
        <f>SUM('４月:５”月'!I15)</f>
        <v>0</v>
      </c>
      <c r="J15" s="3">
        <f>SUM('４月:５”月'!J15)</f>
        <v>0</v>
      </c>
      <c r="K15" s="3">
        <f>SUM('４月:５”月'!K15)</f>
        <v>0</v>
      </c>
      <c r="L15" s="3">
        <f>SUM('４月:５”月'!L15)</f>
        <v>0</v>
      </c>
      <c r="M15" s="19"/>
      <c r="N15" s="3">
        <f>SUM('４月:５”月'!N15)</f>
        <v>0</v>
      </c>
      <c r="O15" s="3">
        <f>SUM('４月:５”月'!O15)</f>
        <v>0</v>
      </c>
      <c r="P15" s="3">
        <f>SUM('４月:５”月'!P15)</f>
        <v>0</v>
      </c>
      <c r="Q15" s="6"/>
      <c r="R15" s="3">
        <f>SUM('４月:５”月'!R15)</f>
        <v>0</v>
      </c>
      <c r="S15" s="3">
        <f>SUM('４月:５”月'!S15)</f>
        <v>0</v>
      </c>
      <c r="T15" s="3">
        <f>SUM('４月:５”月'!T15)</f>
        <v>0</v>
      </c>
      <c r="U15" s="6"/>
      <c r="V15" s="3">
        <f>SUM('４月:５”月'!V15)</f>
        <v>0</v>
      </c>
      <c r="W15" s="20"/>
    </row>
    <row r="16" spans="2:23" ht="15" customHeight="1">
      <c r="B16" s="2">
        <f>'４月'!B16</f>
        <v>0</v>
      </c>
      <c r="C16" s="3">
        <f>SUM('４月:５”月'!C16)</f>
        <v>0</v>
      </c>
      <c r="D16" s="3">
        <f>SUM('４月:５”月'!D16)</f>
        <v>0</v>
      </c>
      <c r="E16" s="3">
        <f>SUM('４月:５”月'!E16)</f>
        <v>0</v>
      </c>
      <c r="F16" s="3">
        <f>SUM('４月:５”月'!F16)</f>
        <v>0</v>
      </c>
      <c r="G16" s="3">
        <f>SUM('４月:５”月'!G16)</f>
        <v>0</v>
      </c>
      <c r="H16" s="3">
        <f>SUM('４月:５”月'!H16)</f>
        <v>0</v>
      </c>
      <c r="I16" s="3">
        <f>SUM('４月:５”月'!I16)</f>
        <v>0</v>
      </c>
      <c r="J16" s="3">
        <f>SUM('４月:５”月'!J16)</f>
        <v>0</v>
      </c>
      <c r="K16" s="3">
        <f>SUM('４月:５”月'!K16)</f>
        <v>0</v>
      </c>
      <c r="L16" s="3">
        <f>SUM('４月:５”月'!L16)</f>
        <v>0</v>
      </c>
      <c r="M16" s="19"/>
      <c r="N16" s="3">
        <f>SUM('４月:５”月'!N16)</f>
        <v>0</v>
      </c>
      <c r="O16" s="3">
        <f>SUM('４月:５”月'!O16)</f>
        <v>0</v>
      </c>
      <c r="P16" s="3">
        <f>SUM('４月:５”月'!P16)</f>
        <v>0</v>
      </c>
      <c r="Q16" s="6"/>
      <c r="R16" s="3">
        <f>SUM('４月:５”月'!R16)</f>
        <v>0</v>
      </c>
      <c r="S16" s="3">
        <f>SUM('４月:５”月'!S16)</f>
        <v>0</v>
      </c>
      <c r="T16" s="3">
        <f>SUM('４月:５”月'!T16)</f>
        <v>0</v>
      </c>
      <c r="U16" s="6"/>
      <c r="V16" s="3">
        <f>SUM('４月:５”月'!V16)</f>
        <v>0</v>
      </c>
      <c r="W16" s="20"/>
    </row>
    <row r="17" spans="2:23" ht="15" customHeight="1">
      <c r="B17" s="2">
        <f>'４月'!B17</f>
        <v>0</v>
      </c>
      <c r="C17" s="3">
        <f>SUM('４月:５”月'!C17)</f>
        <v>0</v>
      </c>
      <c r="D17" s="3">
        <f>SUM('４月:５”月'!D17)</f>
        <v>0</v>
      </c>
      <c r="E17" s="3">
        <f>SUM('４月:５”月'!E17)</f>
        <v>0</v>
      </c>
      <c r="F17" s="3">
        <f>SUM('４月:５”月'!F17)</f>
        <v>0</v>
      </c>
      <c r="G17" s="3">
        <f>SUM('４月:５”月'!G17)</f>
        <v>0</v>
      </c>
      <c r="H17" s="3">
        <f>SUM('４月:５”月'!H17)</f>
        <v>0</v>
      </c>
      <c r="I17" s="3">
        <f>SUM('４月:５”月'!I17)</f>
        <v>0</v>
      </c>
      <c r="J17" s="3">
        <f>SUM('４月:５”月'!J17)</f>
        <v>0</v>
      </c>
      <c r="K17" s="3">
        <f>SUM('４月:５”月'!K17)</f>
        <v>0</v>
      </c>
      <c r="L17" s="3">
        <f>SUM('４月:５”月'!L17)</f>
        <v>0</v>
      </c>
      <c r="M17" s="19"/>
      <c r="N17" s="3">
        <f>SUM('４月:５”月'!N17)</f>
        <v>0</v>
      </c>
      <c r="O17" s="3">
        <f>SUM('４月:５”月'!O17)</f>
        <v>0</v>
      </c>
      <c r="P17" s="3">
        <f>SUM('４月:５”月'!P17)</f>
        <v>0</v>
      </c>
      <c r="Q17" s="6"/>
      <c r="R17" s="3">
        <f>SUM('４月:５”月'!R17)</f>
        <v>0</v>
      </c>
      <c r="S17" s="3">
        <f>SUM('４月:５”月'!S17)</f>
        <v>0</v>
      </c>
      <c r="T17" s="3">
        <f>SUM('４月:５”月'!T17)</f>
        <v>0</v>
      </c>
      <c r="U17" s="6"/>
      <c r="V17" s="3">
        <f>SUM('４月:５”月'!V17)</f>
        <v>0</v>
      </c>
      <c r="W17" s="20"/>
    </row>
    <row r="18" spans="2:23" ht="15" customHeight="1">
      <c r="B18" s="2">
        <f>'４月'!B18</f>
        <v>0</v>
      </c>
      <c r="C18" s="3">
        <f>SUM('４月:５”月'!C18)</f>
        <v>0</v>
      </c>
      <c r="D18" s="3">
        <f>SUM('４月:５”月'!D18)</f>
        <v>0</v>
      </c>
      <c r="E18" s="3">
        <f>SUM('４月:５”月'!E18)</f>
        <v>0</v>
      </c>
      <c r="F18" s="3">
        <f>SUM('４月:５”月'!F18)</f>
        <v>0</v>
      </c>
      <c r="G18" s="3">
        <f>SUM('４月:５”月'!G18)</f>
        <v>0</v>
      </c>
      <c r="H18" s="3">
        <f>SUM('４月:５”月'!H18)</f>
        <v>0</v>
      </c>
      <c r="I18" s="3">
        <f>SUM('４月:５”月'!I18)</f>
        <v>0</v>
      </c>
      <c r="J18" s="3">
        <f>SUM('４月:５”月'!J18)</f>
        <v>0</v>
      </c>
      <c r="K18" s="3">
        <f>SUM('４月:５”月'!K18)</f>
        <v>0</v>
      </c>
      <c r="L18" s="3">
        <f>SUM('４月:５”月'!L18)</f>
        <v>0</v>
      </c>
      <c r="M18" s="19"/>
      <c r="N18" s="3">
        <f>SUM('４月:５”月'!N18)</f>
        <v>0</v>
      </c>
      <c r="O18" s="3">
        <f>SUM('４月:５”月'!O18)</f>
        <v>0</v>
      </c>
      <c r="P18" s="3">
        <f>SUM('４月:５”月'!P18)</f>
        <v>0</v>
      </c>
      <c r="Q18" s="6"/>
      <c r="R18" s="3">
        <f>SUM('４月:５”月'!R18)</f>
        <v>0</v>
      </c>
      <c r="S18" s="3">
        <f>SUM('４月:５”月'!S18)</f>
        <v>0</v>
      </c>
      <c r="T18" s="3">
        <f>SUM('４月:５”月'!T18)</f>
        <v>0</v>
      </c>
      <c r="U18" s="6"/>
      <c r="V18" s="3">
        <f>SUM('４月:５”月'!V18)</f>
        <v>0</v>
      </c>
      <c r="W18" s="20"/>
    </row>
    <row r="19" spans="2:23" ht="15" customHeight="1">
      <c r="B19" s="2">
        <f>'４月'!B19</f>
        <v>0</v>
      </c>
      <c r="C19" s="3">
        <f>SUM('４月:５”月'!C19)</f>
        <v>0</v>
      </c>
      <c r="D19" s="3">
        <f>SUM('４月:５”月'!D19)</f>
        <v>0</v>
      </c>
      <c r="E19" s="3">
        <f>SUM('４月:５”月'!E19)</f>
        <v>0</v>
      </c>
      <c r="F19" s="3">
        <f>SUM('４月:５”月'!F19)</f>
        <v>0</v>
      </c>
      <c r="G19" s="3">
        <f>SUM('４月:５”月'!G19)</f>
        <v>0</v>
      </c>
      <c r="H19" s="3">
        <f>SUM('４月:５”月'!H19)</f>
        <v>0</v>
      </c>
      <c r="I19" s="3">
        <f>SUM('４月:５”月'!I19)</f>
        <v>0</v>
      </c>
      <c r="J19" s="3">
        <f>SUM('４月:５”月'!J19)</f>
        <v>0</v>
      </c>
      <c r="K19" s="3">
        <f>SUM('４月:５”月'!K19)</f>
        <v>0</v>
      </c>
      <c r="L19" s="3">
        <f>SUM('４月:５”月'!L19)</f>
        <v>0</v>
      </c>
      <c r="M19" s="19"/>
      <c r="N19" s="3">
        <f>SUM('４月:５”月'!N19)</f>
        <v>0</v>
      </c>
      <c r="O19" s="3">
        <f>SUM('４月:５”月'!O19)</f>
        <v>0</v>
      </c>
      <c r="P19" s="3">
        <f>SUM('４月:５”月'!P19)</f>
        <v>0</v>
      </c>
      <c r="Q19" s="6"/>
      <c r="R19" s="3">
        <f>SUM('４月:５”月'!R19)</f>
        <v>0</v>
      </c>
      <c r="S19" s="3">
        <f>SUM('４月:５”月'!S19)</f>
        <v>0</v>
      </c>
      <c r="T19" s="3">
        <f>SUM('４月:５”月'!T19)</f>
        <v>0</v>
      </c>
      <c r="U19" s="6"/>
      <c r="V19" s="3">
        <f>SUM('４月:５”月'!V19)</f>
        <v>0</v>
      </c>
      <c r="W19" s="20"/>
    </row>
    <row r="20" spans="2:23" ht="15" customHeight="1">
      <c r="B20" s="2">
        <f>'４月'!B20</f>
        <v>0</v>
      </c>
      <c r="C20" s="3">
        <f>SUM('４月:５”月'!C20)</f>
        <v>0</v>
      </c>
      <c r="D20" s="3">
        <f>SUM('４月:５”月'!D20)</f>
        <v>0</v>
      </c>
      <c r="E20" s="3">
        <f>SUM('４月:５”月'!E20)</f>
        <v>0</v>
      </c>
      <c r="F20" s="3">
        <f>SUM('４月:５”月'!F20)</f>
        <v>0</v>
      </c>
      <c r="G20" s="3">
        <f>SUM('４月:５”月'!G20)</f>
        <v>0</v>
      </c>
      <c r="H20" s="3">
        <f>SUM('４月:５”月'!H20)</f>
        <v>0</v>
      </c>
      <c r="I20" s="3">
        <f>SUM('４月:５”月'!I20)</f>
        <v>0</v>
      </c>
      <c r="J20" s="3">
        <f>SUM('４月:５”月'!J20)</f>
        <v>0</v>
      </c>
      <c r="K20" s="3">
        <f>SUM('４月:５”月'!K20)</f>
        <v>0</v>
      </c>
      <c r="L20" s="3">
        <f>SUM('４月:５”月'!L20)</f>
        <v>0</v>
      </c>
      <c r="M20" s="19"/>
      <c r="N20" s="3">
        <f>SUM('４月:５”月'!N20)</f>
        <v>0</v>
      </c>
      <c r="O20" s="3">
        <f>SUM('４月:５”月'!O20)</f>
        <v>0</v>
      </c>
      <c r="P20" s="3">
        <f>SUM('４月:５”月'!P20)</f>
        <v>0</v>
      </c>
      <c r="Q20" s="6"/>
      <c r="R20" s="3">
        <f>SUM('４月:５”月'!R20)</f>
        <v>0</v>
      </c>
      <c r="S20" s="3">
        <f>SUM('４月:５”月'!S20)</f>
        <v>0</v>
      </c>
      <c r="T20" s="3">
        <f>SUM('４月:５”月'!T20)</f>
        <v>0</v>
      </c>
      <c r="U20" s="6"/>
      <c r="V20" s="3">
        <f>SUM('４月:５”月'!V20)</f>
        <v>0</v>
      </c>
      <c r="W20" s="20"/>
    </row>
    <row r="21" spans="2:23" ht="15" customHeight="1">
      <c r="B21" s="2">
        <f>'４月'!B21</f>
        <v>0</v>
      </c>
      <c r="C21" s="3">
        <f>SUM('４月:５”月'!C21)</f>
        <v>0</v>
      </c>
      <c r="D21" s="3">
        <f>SUM('４月:５”月'!D21)</f>
        <v>0</v>
      </c>
      <c r="E21" s="3">
        <f>SUM('４月:５”月'!E21)</f>
        <v>0</v>
      </c>
      <c r="F21" s="3">
        <f>SUM('４月:５”月'!F21)</f>
        <v>0</v>
      </c>
      <c r="G21" s="3">
        <f>SUM('４月:５”月'!G21)</f>
        <v>0</v>
      </c>
      <c r="H21" s="3">
        <f>SUM('４月:５”月'!H21)</f>
        <v>0</v>
      </c>
      <c r="I21" s="3">
        <f>SUM('４月:５”月'!I21)</f>
        <v>0</v>
      </c>
      <c r="J21" s="3">
        <f>SUM('４月:５”月'!J21)</f>
        <v>0</v>
      </c>
      <c r="K21" s="3">
        <f>SUM('４月:５”月'!K21)</f>
        <v>0</v>
      </c>
      <c r="L21" s="3">
        <f>SUM('４月:５”月'!L21)</f>
        <v>0</v>
      </c>
      <c r="M21" s="19"/>
      <c r="N21" s="3">
        <f>SUM('４月:５”月'!N21)</f>
        <v>0</v>
      </c>
      <c r="O21" s="3">
        <f>SUM('４月:５”月'!O21)</f>
        <v>0</v>
      </c>
      <c r="P21" s="3">
        <f>SUM('４月:５”月'!P21)</f>
        <v>0</v>
      </c>
      <c r="Q21" s="6"/>
      <c r="R21" s="3">
        <f>SUM('４月:５”月'!R21)</f>
        <v>0</v>
      </c>
      <c r="S21" s="3">
        <f>SUM('４月:５”月'!S21)</f>
        <v>0</v>
      </c>
      <c r="T21" s="3">
        <f>SUM('４月:５”月'!T21)</f>
        <v>0</v>
      </c>
      <c r="U21" s="6"/>
      <c r="V21" s="3">
        <f>SUM('４月:５”月'!V21)</f>
        <v>0</v>
      </c>
      <c r="W21" s="20"/>
    </row>
    <row r="22" spans="2:23" ht="15" customHeight="1">
      <c r="B22" s="2">
        <f>'４月'!B22</f>
        <v>0</v>
      </c>
      <c r="C22" s="3">
        <f>SUM('４月:５”月'!C22)</f>
        <v>0</v>
      </c>
      <c r="D22" s="3">
        <f>SUM('４月:５”月'!D22)</f>
        <v>0</v>
      </c>
      <c r="E22" s="3">
        <f>SUM('４月:５”月'!E22)</f>
        <v>0</v>
      </c>
      <c r="F22" s="3">
        <f>SUM('４月:５”月'!F22)</f>
        <v>0</v>
      </c>
      <c r="G22" s="3">
        <f>SUM('４月:５”月'!G22)</f>
        <v>0</v>
      </c>
      <c r="H22" s="3">
        <f>SUM('４月:５”月'!H22)</f>
        <v>0</v>
      </c>
      <c r="I22" s="3">
        <f>SUM('４月:５”月'!I22)</f>
        <v>0</v>
      </c>
      <c r="J22" s="3">
        <f>SUM('４月:５”月'!J22)</f>
        <v>0</v>
      </c>
      <c r="K22" s="3">
        <f>SUM('４月:５”月'!K22)</f>
        <v>0</v>
      </c>
      <c r="L22" s="3">
        <f>SUM('４月:５”月'!L22)</f>
        <v>0</v>
      </c>
      <c r="M22" s="19"/>
      <c r="N22" s="3">
        <f>SUM('４月:５”月'!N22)</f>
        <v>0</v>
      </c>
      <c r="O22" s="3">
        <f>SUM('４月:５”月'!O22)</f>
        <v>0</v>
      </c>
      <c r="P22" s="3">
        <f>SUM('４月:５”月'!P22)</f>
        <v>0</v>
      </c>
      <c r="Q22" s="6"/>
      <c r="R22" s="3">
        <f>SUM('４月:５”月'!R22)</f>
        <v>0</v>
      </c>
      <c r="S22" s="3">
        <f>SUM('４月:５”月'!S22)</f>
        <v>0</v>
      </c>
      <c r="T22" s="3">
        <f>SUM('４月:５”月'!T22)</f>
        <v>0</v>
      </c>
      <c r="U22" s="6"/>
      <c r="V22" s="3">
        <f>SUM('４月:５”月'!V22)</f>
        <v>0</v>
      </c>
      <c r="W22" s="20"/>
    </row>
    <row r="23" spans="2:23" ht="15" customHeight="1">
      <c r="B23" s="2">
        <f>'４月'!B23</f>
        <v>0</v>
      </c>
      <c r="C23" s="3">
        <f>SUM('４月:５”月'!C23)</f>
        <v>0</v>
      </c>
      <c r="D23" s="3">
        <f>SUM('４月:５”月'!D23)</f>
        <v>0</v>
      </c>
      <c r="E23" s="3">
        <f>SUM('４月:５”月'!E23)</f>
        <v>0</v>
      </c>
      <c r="F23" s="3">
        <f>SUM('４月:５”月'!F23)</f>
        <v>0</v>
      </c>
      <c r="G23" s="3">
        <f>SUM('４月:５”月'!G23)</f>
        <v>0</v>
      </c>
      <c r="H23" s="3">
        <f>SUM('４月:５”月'!H23)</f>
        <v>0</v>
      </c>
      <c r="I23" s="3">
        <f>SUM('４月:５”月'!I23)</f>
        <v>0</v>
      </c>
      <c r="J23" s="3">
        <f>SUM('４月:５”月'!J23)</f>
        <v>0</v>
      </c>
      <c r="K23" s="3">
        <f>SUM('４月:５”月'!K23)</f>
        <v>0</v>
      </c>
      <c r="L23" s="3">
        <f>SUM('４月:５”月'!L23)</f>
        <v>0</v>
      </c>
      <c r="M23" s="19"/>
      <c r="N23" s="3">
        <f>SUM('４月:５”月'!N23)</f>
        <v>0</v>
      </c>
      <c r="O23" s="3">
        <f>SUM('４月:５”月'!O23)</f>
        <v>0</v>
      </c>
      <c r="P23" s="3">
        <f>SUM('４月:５”月'!P23)</f>
        <v>0</v>
      </c>
      <c r="Q23" s="6"/>
      <c r="R23" s="3">
        <f>SUM('４月:５”月'!R23)</f>
        <v>0</v>
      </c>
      <c r="S23" s="3">
        <f>SUM('４月:５”月'!S23)</f>
        <v>0</v>
      </c>
      <c r="T23" s="3">
        <f>SUM('４月:５”月'!T23)</f>
        <v>0</v>
      </c>
      <c r="U23" s="6"/>
      <c r="V23" s="3">
        <f>SUM('４月:５”月'!V23)</f>
        <v>0</v>
      </c>
      <c r="W23" s="20"/>
    </row>
    <row r="24" spans="2:23" ht="15" customHeight="1">
      <c r="B24" s="2">
        <f>'４月'!B24</f>
        <v>0</v>
      </c>
      <c r="C24" s="3">
        <f>SUM('４月:５”月'!C24)</f>
        <v>0</v>
      </c>
      <c r="D24" s="3">
        <f>SUM('４月:５”月'!D24)</f>
        <v>0</v>
      </c>
      <c r="E24" s="3">
        <f>SUM('４月:５”月'!E24)</f>
        <v>0</v>
      </c>
      <c r="F24" s="3">
        <f>SUM('４月:５”月'!F24)</f>
        <v>0</v>
      </c>
      <c r="G24" s="3">
        <f>SUM('４月:５”月'!G24)</f>
        <v>0</v>
      </c>
      <c r="H24" s="3">
        <f>SUM('４月:５”月'!H24)</f>
        <v>0</v>
      </c>
      <c r="I24" s="3">
        <f>SUM('４月:５”月'!I24)</f>
        <v>0</v>
      </c>
      <c r="J24" s="3">
        <f>SUM('４月:５”月'!J24)</f>
        <v>0</v>
      </c>
      <c r="K24" s="3">
        <f>SUM('４月:５”月'!K24)</f>
        <v>0</v>
      </c>
      <c r="L24" s="3">
        <f>SUM('４月:５”月'!L24)</f>
        <v>0</v>
      </c>
      <c r="M24" s="19"/>
      <c r="N24" s="3">
        <f>SUM('４月:５”月'!N24)</f>
        <v>0</v>
      </c>
      <c r="O24" s="3">
        <f>SUM('４月:５”月'!O24)</f>
        <v>0</v>
      </c>
      <c r="P24" s="3">
        <f>SUM('４月:５”月'!P24)</f>
        <v>0</v>
      </c>
      <c r="Q24" s="6"/>
      <c r="R24" s="3">
        <f>SUM('４月:５”月'!R24)</f>
        <v>0</v>
      </c>
      <c r="S24" s="3">
        <f>SUM('４月:５”月'!S24)</f>
        <v>0</v>
      </c>
      <c r="T24" s="3">
        <f>SUM('４月:５”月'!T24)</f>
        <v>0</v>
      </c>
      <c r="U24" s="6"/>
      <c r="V24" s="3">
        <f>SUM('４月:５”月'!V24)</f>
        <v>0</v>
      </c>
      <c r="W24" s="20"/>
    </row>
    <row r="25" spans="2:23" ht="15" customHeight="1">
      <c r="B25" s="2">
        <f>'４月'!B25</f>
        <v>0</v>
      </c>
      <c r="C25" s="3">
        <f>SUM('４月:５”月'!C25)</f>
        <v>0</v>
      </c>
      <c r="D25" s="3">
        <f>SUM('４月:５”月'!D25)</f>
        <v>0</v>
      </c>
      <c r="E25" s="3">
        <f>SUM('４月:５”月'!E25)</f>
        <v>0</v>
      </c>
      <c r="F25" s="3">
        <f>SUM('４月:５”月'!F25)</f>
        <v>0</v>
      </c>
      <c r="G25" s="3">
        <f>SUM('４月:５”月'!G25)</f>
        <v>0</v>
      </c>
      <c r="H25" s="3">
        <f>SUM('４月:５”月'!H25)</f>
        <v>0</v>
      </c>
      <c r="I25" s="3">
        <f>SUM('４月:５”月'!I25)</f>
        <v>0</v>
      </c>
      <c r="J25" s="3">
        <f>SUM('４月:５”月'!J25)</f>
        <v>0</v>
      </c>
      <c r="K25" s="3">
        <f>SUM('４月:５”月'!K25)</f>
        <v>0</v>
      </c>
      <c r="L25" s="3">
        <f>SUM('４月:５”月'!L25)</f>
        <v>0</v>
      </c>
      <c r="M25" s="19"/>
      <c r="N25" s="3">
        <f>SUM('４月:５”月'!N25)</f>
        <v>0</v>
      </c>
      <c r="O25" s="3">
        <f>SUM('４月:５”月'!O25)</f>
        <v>0</v>
      </c>
      <c r="P25" s="3">
        <f>SUM('４月:５”月'!P25)</f>
        <v>0</v>
      </c>
      <c r="Q25" s="6"/>
      <c r="R25" s="3">
        <f>SUM('４月:５”月'!R25)</f>
        <v>0</v>
      </c>
      <c r="S25" s="3">
        <f>SUM('４月:５”月'!S25)</f>
        <v>0</v>
      </c>
      <c r="T25" s="3">
        <f>SUM('４月:５”月'!T25)</f>
        <v>0</v>
      </c>
      <c r="U25" s="6"/>
      <c r="V25" s="3">
        <f>SUM('４月:５”月'!V25)</f>
        <v>0</v>
      </c>
      <c r="W25" s="20"/>
    </row>
    <row r="26" spans="2:23" ht="15" customHeight="1">
      <c r="B26" s="2">
        <f>'４月'!B26</f>
        <v>0</v>
      </c>
      <c r="C26" s="3">
        <f>SUM('４月:５”月'!C26)</f>
        <v>0</v>
      </c>
      <c r="D26" s="3">
        <f>SUM('４月:５”月'!D26)</f>
        <v>0</v>
      </c>
      <c r="E26" s="3">
        <f>SUM('４月:５”月'!E26)</f>
        <v>0</v>
      </c>
      <c r="F26" s="3">
        <f>SUM('４月:５”月'!F26)</f>
        <v>0</v>
      </c>
      <c r="G26" s="3">
        <f>SUM('４月:５”月'!G26)</f>
        <v>0</v>
      </c>
      <c r="H26" s="3">
        <f>SUM('４月:５”月'!H26)</f>
        <v>0</v>
      </c>
      <c r="I26" s="3">
        <f>SUM('４月:５”月'!I26)</f>
        <v>0</v>
      </c>
      <c r="J26" s="3">
        <f>SUM('４月:５”月'!J26)</f>
        <v>0</v>
      </c>
      <c r="K26" s="3">
        <f>SUM('４月:５”月'!K26)</f>
        <v>0</v>
      </c>
      <c r="L26" s="3">
        <f>SUM('４月:５”月'!L26)</f>
        <v>0</v>
      </c>
      <c r="M26" s="19"/>
      <c r="N26" s="3">
        <f>SUM('４月:５”月'!N26)</f>
        <v>0</v>
      </c>
      <c r="O26" s="3">
        <f>SUM('４月:５”月'!O26)</f>
        <v>0</v>
      </c>
      <c r="P26" s="3">
        <f>SUM('４月:５”月'!P26)</f>
        <v>0</v>
      </c>
      <c r="Q26" s="6"/>
      <c r="R26" s="3">
        <f>SUM('４月:５”月'!R26)</f>
        <v>0</v>
      </c>
      <c r="S26" s="3">
        <f>SUM('４月:５”月'!S26)</f>
        <v>0</v>
      </c>
      <c r="T26" s="3">
        <f>SUM('４月:５”月'!T26)</f>
        <v>0</v>
      </c>
      <c r="U26" s="6"/>
      <c r="V26" s="3">
        <f>SUM('４月:５”月'!V26)</f>
        <v>0</v>
      </c>
      <c r="W26" s="20"/>
    </row>
    <row r="27" spans="2:23" ht="15" customHeight="1">
      <c r="B27" s="2">
        <f>'４月'!B27</f>
        <v>0</v>
      </c>
      <c r="C27" s="3">
        <f>SUM('４月:５”月'!C27)</f>
        <v>0</v>
      </c>
      <c r="D27" s="3">
        <f>SUM('４月:５”月'!D27)</f>
        <v>0</v>
      </c>
      <c r="E27" s="3">
        <f>SUM('４月:５”月'!E27)</f>
        <v>0</v>
      </c>
      <c r="F27" s="3">
        <f>SUM('４月:５”月'!F27)</f>
        <v>0</v>
      </c>
      <c r="G27" s="3">
        <f>SUM('４月:５”月'!G27)</f>
        <v>0</v>
      </c>
      <c r="H27" s="3">
        <f>SUM('４月:５”月'!H27)</f>
        <v>0</v>
      </c>
      <c r="I27" s="3">
        <f>SUM('４月:５”月'!I27)</f>
        <v>0</v>
      </c>
      <c r="J27" s="3">
        <f>SUM('４月:５”月'!J27)</f>
        <v>0</v>
      </c>
      <c r="K27" s="3">
        <f>SUM('４月:５”月'!K27)</f>
        <v>0</v>
      </c>
      <c r="L27" s="3">
        <f>SUM('４月:５”月'!L27)</f>
        <v>0</v>
      </c>
      <c r="M27" s="19"/>
      <c r="N27" s="3">
        <f>SUM('４月:５”月'!N27)</f>
        <v>0</v>
      </c>
      <c r="O27" s="3">
        <f>SUM('４月:５”月'!O27)</f>
        <v>0</v>
      </c>
      <c r="P27" s="3">
        <f>SUM('４月:５”月'!P27)</f>
        <v>0</v>
      </c>
      <c r="Q27" s="6"/>
      <c r="R27" s="3">
        <f>SUM('４月:５”月'!R27)</f>
        <v>0</v>
      </c>
      <c r="S27" s="3">
        <f>SUM('４月:５”月'!S27)</f>
        <v>0</v>
      </c>
      <c r="T27" s="3">
        <f>SUM('４月:５”月'!T27)</f>
        <v>0</v>
      </c>
      <c r="U27" s="6"/>
      <c r="V27" s="3">
        <f>SUM('４月:５”月'!V27)</f>
        <v>0</v>
      </c>
      <c r="W27" s="20"/>
    </row>
    <row r="28" spans="2:23" ht="15" customHeight="1">
      <c r="B28" s="2">
        <f>'４月'!B28</f>
        <v>0</v>
      </c>
      <c r="C28" s="3">
        <f>SUM('４月:５”月'!C28)</f>
        <v>0</v>
      </c>
      <c r="D28" s="3">
        <f>SUM('４月:５”月'!D28)</f>
        <v>0</v>
      </c>
      <c r="E28" s="3">
        <f>SUM('４月:５”月'!E28)</f>
        <v>0</v>
      </c>
      <c r="F28" s="3">
        <f>SUM('４月:５”月'!F28)</f>
        <v>0</v>
      </c>
      <c r="G28" s="3">
        <f>SUM('４月:５”月'!G28)</f>
        <v>0</v>
      </c>
      <c r="H28" s="3">
        <f>SUM('４月:５”月'!H28)</f>
        <v>0</v>
      </c>
      <c r="I28" s="3">
        <f>SUM('４月:５”月'!I28)</f>
        <v>0</v>
      </c>
      <c r="J28" s="3">
        <f>SUM('４月:５”月'!J28)</f>
        <v>0</v>
      </c>
      <c r="K28" s="3">
        <f>SUM('４月:５”月'!K28)</f>
        <v>0</v>
      </c>
      <c r="L28" s="3">
        <f>SUM('４月:５”月'!L28)</f>
        <v>0</v>
      </c>
      <c r="M28" s="19"/>
      <c r="N28" s="3">
        <f>SUM('４月:５”月'!N28)</f>
        <v>0</v>
      </c>
      <c r="O28" s="3">
        <f>SUM('４月:５”月'!O28)</f>
        <v>0</v>
      </c>
      <c r="P28" s="3">
        <f>SUM('４月:５”月'!P28)</f>
        <v>0</v>
      </c>
      <c r="Q28" s="6"/>
      <c r="R28" s="3">
        <f>SUM('４月:５”月'!R28)</f>
        <v>0</v>
      </c>
      <c r="S28" s="3">
        <f>SUM('４月:５”月'!S28)</f>
        <v>0</v>
      </c>
      <c r="T28" s="3">
        <f>SUM('４月:５”月'!T28)</f>
        <v>0</v>
      </c>
      <c r="U28" s="6"/>
      <c r="V28" s="3">
        <f>SUM('４月:５”月'!V28)</f>
        <v>0</v>
      </c>
      <c r="W28" s="20"/>
    </row>
    <row r="29" spans="2:23" ht="15" customHeight="1">
      <c r="B29" s="2">
        <f>'４月'!B29</f>
        <v>0</v>
      </c>
      <c r="C29" s="3">
        <f>SUM('４月:５”月'!C29)</f>
        <v>0</v>
      </c>
      <c r="D29" s="3">
        <f>SUM('４月:５”月'!D29)</f>
        <v>0</v>
      </c>
      <c r="E29" s="3">
        <f>SUM('４月:５”月'!E29)</f>
        <v>0</v>
      </c>
      <c r="F29" s="3">
        <f>SUM('４月:５”月'!F29)</f>
        <v>0</v>
      </c>
      <c r="G29" s="3">
        <f>SUM('４月:５”月'!G29)</f>
        <v>0</v>
      </c>
      <c r="H29" s="3">
        <f>SUM('４月:５”月'!H29)</f>
        <v>0</v>
      </c>
      <c r="I29" s="3">
        <f>SUM('４月:５”月'!I29)</f>
        <v>0</v>
      </c>
      <c r="J29" s="3">
        <f>SUM('４月:５”月'!J29)</f>
        <v>0</v>
      </c>
      <c r="K29" s="3">
        <f>SUM('４月:５”月'!K29)</f>
        <v>0</v>
      </c>
      <c r="L29" s="3">
        <f>SUM('４月:５”月'!L29)</f>
        <v>0</v>
      </c>
      <c r="M29" s="19"/>
      <c r="N29" s="3">
        <f>SUM('４月:５”月'!N29)</f>
        <v>0</v>
      </c>
      <c r="O29" s="3">
        <f>SUM('４月:５”月'!O29)</f>
        <v>0</v>
      </c>
      <c r="P29" s="3">
        <f>SUM('４月:５”月'!P29)</f>
        <v>0</v>
      </c>
      <c r="Q29" s="6"/>
      <c r="R29" s="3">
        <f>SUM('４月:５”月'!R29)</f>
        <v>0</v>
      </c>
      <c r="S29" s="3">
        <f>SUM('４月:５”月'!S29)</f>
        <v>0</v>
      </c>
      <c r="T29" s="3">
        <f>SUM('４月:５”月'!T29)</f>
        <v>0</v>
      </c>
      <c r="U29" s="6"/>
      <c r="V29" s="3">
        <f>SUM('４月:５”月'!V29)</f>
        <v>0</v>
      </c>
      <c r="W29" s="20"/>
    </row>
    <row r="30" spans="2:23" ht="15" customHeight="1">
      <c r="B30" s="2">
        <f>'４月'!B30</f>
        <v>0</v>
      </c>
      <c r="C30" s="3">
        <f>SUM('４月:５”月'!C30)</f>
        <v>0</v>
      </c>
      <c r="D30" s="3">
        <f>SUM('４月:５”月'!D30)</f>
        <v>0</v>
      </c>
      <c r="E30" s="3">
        <f>SUM('４月:５”月'!E30)</f>
        <v>0</v>
      </c>
      <c r="F30" s="3">
        <f>SUM('４月:５”月'!F30)</f>
        <v>0</v>
      </c>
      <c r="G30" s="3">
        <f>SUM('４月:５”月'!G30)</f>
        <v>0</v>
      </c>
      <c r="H30" s="3">
        <f>SUM('４月:５”月'!H30)</f>
        <v>0</v>
      </c>
      <c r="I30" s="3">
        <f>SUM('４月:５”月'!I30)</f>
        <v>0</v>
      </c>
      <c r="J30" s="3">
        <f>SUM('４月:５”月'!J30)</f>
        <v>0</v>
      </c>
      <c r="K30" s="3">
        <f>SUM('４月:５”月'!K30)</f>
        <v>0</v>
      </c>
      <c r="L30" s="3">
        <f>SUM('４月:５”月'!L30)</f>
        <v>0</v>
      </c>
      <c r="M30" s="19"/>
      <c r="N30" s="3">
        <f>SUM('４月:５”月'!N30)</f>
        <v>0</v>
      </c>
      <c r="O30" s="3">
        <f>SUM('４月:５”月'!O30)</f>
        <v>0</v>
      </c>
      <c r="P30" s="3">
        <f>SUM('４月:５”月'!P30)</f>
        <v>0</v>
      </c>
      <c r="Q30" s="6"/>
      <c r="R30" s="3">
        <f>SUM('４月:５”月'!R30)</f>
        <v>0</v>
      </c>
      <c r="S30" s="3">
        <f>SUM('４月:５”月'!S30)</f>
        <v>0</v>
      </c>
      <c r="T30" s="3">
        <f>SUM('４月:５”月'!T30)</f>
        <v>0</v>
      </c>
      <c r="U30" s="6"/>
      <c r="V30" s="3">
        <f>SUM('４月:５”月'!V30)</f>
        <v>0</v>
      </c>
      <c r="W30" s="20"/>
    </row>
    <row r="31" spans="2:23" ht="15" customHeight="1">
      <c r="B31" s="2">
        <f>'４月'!B31</f>
        <v>0</v>
      </c>
      <c r="C31" s="3">
        <f>SUM('４月:５”月'!C31)</f>
        <v>0</v>
      </c>
      <c r="D31" s="3">
        <f>SUM('４月:５”月'!D31)</f>
        <v>0</v>
      </c>
      <c r="E31" s="3">
        <f>SUM('４月:５”月'!E31)</f>
        <v>0</v>
      </c>
      <c r="F31" s="3">
        <f>SUM('４月:５”月'!F31)</f>
        <v>0</v>
      </c>
      <c r="G31" s="3">
        <f>SUM('４月:５”月'!G31)</f>
        <v>0</v>
      </c>
      <c r="H31" s="3">
        <f>SUM('４月:５”月'!H31)</f>
        <v>0</v>
      </c>
      <c r="I31" s="3">
        <f>SUM('４月:５”月'!I31)</f>
        <v>0</v>
      </c>
      <c r="J31" s="3">
        <f>SUM('４月:５”月'!J31)</f>
        <v>0</v>
      </c>
      <c r="K31" s="3">
        <f>SUM('４月:５”月'!K31)</f>
        <v>0</v>
      </c>
      <c r="L31" s="3">
        <f>SUM('４月:５”月'!L31)</f>
        <v>0</v>
      </c>
      <c r="M31" s="19"/>
      <c r="N31" s="3">
        <f>SUM('４月:５”月'!N31)</f>
        <v>0</v>
      </c>
      <c r="O31" s="3">
        <f>SUM('４月:５”月'!O31)</f>
        <v>0</v>
      </c>
      <c r="P31" s="3">
        <f>SUM('４月:５”月'!P31)</f>
        <v>0</v>
      </c>
      <c r="Q31" s="6"/>
      <c r="R31" s="3">
        <f>SUM('４月:５”月'!R31)</f>
        <v>0</v>
      </c>
      <c r="S31" s="3">
        <f>SUM('４月:５”月'!S31)</f>
        <v>0</v>
      </c>
      <c r="T31" s="3">
        <f>SUM('４月:５”月'!T31)</f>
        <v>0</v>
      </c>
      <c r="U31" s="6"/>
      <c r="V31" s="3">
        <f>SUM('４月:５”月'!V31)</f>
        <v>0</v>
      </c>
      <c r="W31" s="20"/>
    </row>
    <row r="32" spans="2:23" ht="15" customHeight="1">
      <c r="B32" s="2">
        <f>'４月'!B32</f>
        <v>0</v>
      </c>
      <c r="C32" s="3">
        <f>SUM('４月:５”月'!C32)</f>
        <v>0</v>
      </c>
      <c r="D32" s="3">
        <f>SUM('４月:５”月'!D32)</f>
        <v>0</v>
      </c>
      <c r="E32" s="3">
        <f>SUM('４月:５”月'!E32)</f>
        <v>0</v>
      </c>
      <c r="F32" s="3">
        <f>SUM('４月:５”月'!F32)</f>
        <v>0</v>
      </c>
      <c r="G32" s="3">
        <f>SUM('４月:５”月'!G32)</f>
        <v>0</v>
      </c>
      <c r="H32" s="3">
        <f>SUM('４月:５”月'!H32)</f>
        <v>0</v>
      </c>
      <c r="I32" s="3">
        <f>SUM('４月:５”月'!I32)</f>
        <v>0</v>
      </c>
      <c r="J32" s="3">
        <f>SUM('４月:５”月'!J32)</f>
        <v>0</v>
      </c>
      <c r="K32" s="3">
        <f>SUM('４月:５”月'!K32)</f>
        <v>0</v>
      </c>
      <c r="L32" s="3">
        <f>SUM('４月:５”月'!L32)</f>
        <v>0</v>
      </c>
      <c r="M32" s="19"/>
      <c r="N32" s="3">
        <f>SUM('４月:５”月'!N32)</f>
        <v>0</v>
      </c>
      <c r="O32" s="3">
        <f>SUM('４月:５”月'!O32)</f>
        <v>0</v>
      </c>
      <c r="P32" s="3">
        <f>SUM('４月:５”月'!P32)</f>
        <v>0</v>
      </c>
      <c r="Q32" s="6"/>
      <c r="R32" s="3">
        <f>SUM('４月:５”月'!R32)</f>
        <v>0</v>
      </c>
      <c r="S32" s="3">
        <f>SUM('４月:５”月'!S32)</f>
        <v>0</v>
      </c>
      <c r="T32" s="3">
        <f>SUM('４月:５”月'!T32)</f>
        <v>0</v>
      </c>
      <c r="U32" s="6"/>
      <c r="V32" s="3">
        <f>SUM('４月:５”月'!V32)</f>
        <v>0</v>
      </c>
      <c r="W32" s="20"/>
    </row>
    <row r="33" spans="2:23" ht="15" customHeight="1">
      <c r="B33" s="2">
        <f>'４月'!B33</f>
        <v>0</v>
      </c>
      <c r="C33" s="3">
        <f>SUM('４月:５”月'!C33)</f>
        <v>0</v>
      </c>
      <c r="D33" s="3">
        <f>SUM('４月:５”月'!D33)</f>
        <v>0</v>
      </c>
      <c r="E33" s="3">
        <f>SUM('４月:５”月'!E33)</f>
        <v>0</v>
      </c>
      <c r="F33" s="3">
        <f>SUM('４月:５”月'!F33)</f>
        <v>0</v>
      </c>
      <c r="G33" s="3">
        <f>SUM('４月:５”月'!G33)</f>
        <v>0</v>
      </c>
      <c r="H33" s="3">
        <f>SUM('４月:５”月'!H33)</f>
        <v>0</v>
      </c>
      <c r="I33" s="3">
        <f>SUM('４月:５”月'!I33)</f>
        <v>0</v>
      </c>
      <c r="J33" s="3">
        <f>SUM('４月:５”月'!J33)</f>
        <v>0</v>
      </c>
      <c r="K33" s="3">
        <f>SUM('４月:５”月'!K33)</f>
        <v>0</v>
      </c>
      <c r="L33" s="3">
        <f>SUM('４月:５”月'!L33)</f>
        <v>0</v>
      </c>
      <c r="M33" s="19"/>
      <c r="N33" s="3">
        <f>SUM('４月:５”月'!N33)</f>
        <v>0</v>
      </c>
      <c r="O33" s="3">
        <f>SUM('４月:５”月'!O33)</f>
        <v>0</v>
      </c>
      <c r="P33" s="3">
        <f>SUM('４月:５”月'!P33)</f>
        <v>0</v>
      </c>
      <c r="Q33" s="6"/>
      <c r="R33" s="3">
        <f>SUM('４月:５”月'!R33)</f>
        <v>0</v>
      </c>
      <c r="S33" s="3">
        <f>SUM('４月:５”月'!S33)</f>
        <v>0</v>
      </c>
      <c r="T33" s="3">
        <f>SUM('４月:５”月'!T33)</f>
        <v>0</v>
      </c>
      <c r="U33" s="6"/>
      <c r="V33" s="3">
        <f>SUM('４月:５”月'!V33)</f>
        <v>0</v>
      </c>
      <c r="W33" s="20"/>
    </row>
    <row r="34" spans="2:23" ht="15" customHeight="1">
      <c r="B34" s="2">
        <f>'４月'!B34</f>
        <v>0</v>
      </c>
      <c r="C34" s="3">
        <f>SUM('４月:５”月'!C34)</f>
        <v>0</v>
      </c>
      <c r="D34" s="3">
        <f>SUM('４月:５”月'!D34)</f>
        <v>0</v>
      </c>
      <c r="E34" s="3">
        <f>SUM('４月:５”月'!E34)</f>
        <v>0</v>
      </c>
      <c r="F34" s="3">
        <f>SUM('４月:５”月'!F34)</f>
        <v>0</v>
      </c>
      <c r="G34" s="3">
        <f>SUM('４月:５”月'!G34)</f>
        <v>0</v>
      </c>
      <c r="H34" s="3">
        <f>SUM('４月:５”月'!H34)</f>
        <v>0</v>
      </c>
      <c r="I34" s="3">
        <f>SUM('４月:５”月'!I34)</f>
        <v>0</v>
      </c>
      <c r="J34" s="3">
        <f>SUM('４月:５”月'!J34)</f>
        <v>0</v>
      </c>
      <c r="K34" s="3">
        <f>SUM('４月:５”月'!K34)</f>
        <v>0</v>
      </c>
      <c r="L34" s="3">
        <f>SUM('４月:５”月'!L34)</f>
        <v>0</v>
      </c>
      <c r="M34" s="19"/>
      <c r="N34" s="3">
        <f>SUM('４月:５”月'!N34)</f>
        <v>0</v>
      </c>
      <c r="O34" s="3">
        <f>SUM('４月:５”月'!O34)</f>
        <v>0</v>
      </c>
      <c r="P34" s="3">
        <f>SUM('４月:５”月'!P34)</f>
        <v>0</v>
      </c>
      <c r="Q34" s="6"/>
      <c r="R34" s="3">
        <f>SUM('４月:５”月'!R34)</f>
        <v>0</v>
      </c>
      <c r="S34" s="3">
        <f>SUM('４月:５”月'!S34)</f>
        <v>0</v>
      </c>
      <c r="T34" s="3">
        <f>SUM('４月:５”月'!T34)</f>
        <v>0</v>
      </c>
      <c r="U34" s="6"/>
      <c r="V34" s="3">
        <f>SUM('４月:５”月'!V34)</f>
        <v>0</v>
      </c>
      <c r="W34" s="20"/>
    </row>
    <row r="35" spans="2:23" ht="15" customHeight="1">
      <c r="B35" s="2">
        <f>'４月'!B35</f>
        <v>0</v>
      </c>
      <c r="C35" s="3">
        <f>SUM('４月:５”月'!C35)</f>
        <v>0</v>
      </c>
      <c r="D35" s="3">
        <f>SUM('４月:５”月'!D35)</f>
        <v>0</v>
      </c>
      <c r="E35" s="3">
        <f>SUM('４月:５”月'!E35)</f>
        <v>0</v>
      </c>
      <c r="F35" s="3">
        <f>SUM('４月:５”月'!F35)</f>
        <v>0</v>
      </c>
      <c r="G35" s="3">
        <f>SUM('４月:５”月'!G35)</f>
        <v>0</v>
      </c>
      <c r="H35" s="3">
        <f>SUM('４月:５”月'!H35)</f>
        <v>0</v>
      </c>
      <c r="I35" s="3">
        <f>SUM('４月:５”月'!I35)</f>
        <v>0</v>
      </c>
      <c r="J35" s="3">
        <f>SUM('４月:５”月'!J35)</f>
        <v>0</v>
      </c>
      <c r="K35" s="3">
        <f>SUM('４月:５”月'!K35)</f>
        <v>0</v>
      </c>
      <c r="L35" s="3">
        <f>SUM('４月:５”月'!L35)</f>
        <v>0</v>
      </c>
      <c r="M35" s="19"/>
      <c r="N35" s="3">
        <f>SUM('４月:５”月'!N35)</f>
        <v>0</v>
      </c>
      <c r="O35" s="3">
        <f>SUM('４月:５”月'!O35)</f>
        <v>0</v>
      </c>
      <c r="P35" s="3">
        <f>SUM('４月:５”月'!P35)</f>
        <v>0</v>
      </c>
      <c r="Q35" s="6"/>
      <c r="R35" s="3">
        <f>SUM('４月:５”月'!R35)</f>
        <v>0</v>
      </c>
      <c r="S35" s="3">
        <f>SUM('４月:５”月'!S35)</f>
        <v>0</v>
      </c>
      <c r="T35" s="3">
        <f>SUM('４月:５”月'!T35)</f>
        <v>0</v>
      </c>
      <c r="U35" s="6"/>
      <c r="V35" s="3">
        <f>SUM('４月:５”月'!V35)</f>
        <v>0</v>
      </c>
      <c r="W35" s="20"/>
    </row>
    <row r="36" spans="2:23" ht="15" customHeight="1">
      <c r="B36" s="2">
        <f>'４月'!B36</f>
        <v>0</v>
      </c>
      <c r="C36" s="3">
        <f>SUM('４月:５”月'!C36)</f>
        <v>0</v>
      </c>
      <c r="D36" s="3">
        <f>SUM('４月:５”月'!D36)</f>
        <v>0</v>
      </c>
      <c r="E36" s="3">
        <f>SUM('４月:５”月'!E36)</f>
        <v>0</v>
      </c>
      <c r="F36" s="3">
        <f>SUM('４月:５”月'!F36)</f>
        <v>0</v>
      </c>
      <c r="G36" s="3">
        <f>SUM('４月:５”月'!G36)</f>
        <v>0</v>
      </c>
      <c r="H36" s="3">
        <f>SUM('４月:５”月'!H36)</f>
        <v>0</v>
      </c>
      <c r="I36" s="3">
        <f>SUM('４月:５”月'!I36)</f>
        <v>0</v>
      </c>
      <c r="J36" s="3">
        <f>SUM('４月:５”月'!J36)</f>
        <v>0</v>
      </c>
      <c r="K36" s="3">
        <f>SUM('４月:５”月'!K36)</f>
        <v>0</v>
      </c>
      <c r="L36" s="3">
        <f>SUM('４月:５”月'!L36)</f>
        <v>0</v>
      </c>
      <c r="M36" s="19"/>
      <c r="N36" s="3">
        <f>SUM('４月:５”月'!N36)</f>
        <v>0</v>
      </c>
      <c r="O36" s="3">
        <f>SUM('４月:５”月'!O36)</f>
        <v>0</v>
      </c>
      <c r="P36" s="3">
        <f>SUM('４月:５”月'!P36)</f>
        <v>0</v>
      </c>
      <c r="Q36" s="6"/>
      <c r="R36" s="3">
        <f>SUM('４月:５”月'!R36)</f>
        <v>0</v>
      </c>
      <c r="S36" s="3">
        <f>SUM('４月:５”月'!S36)</f>
        <v>0</v>
      </c>
      <c r="T36" s="3">
        <f>SUM('４月:５”月'!T36)</f>
        <v>0</v>
      </c>
      <c r="U36" s="6"/>
      <c r="V36" s="3">
        <f>SUM('４月:５”月'!V36)</f>
        <v>0</v>
      </c>
      <c r="W36" s="20"/>
    </row>
    <row r="37" spans="2:23" ht="15" customHeight="1">
      <c r="B37" s="2">
        <f>'４月'!B37</f>
        <v>0</v>
      </c>
      <c r="C37" s="3">
        <f>SUM('４月:５”月'!C37)</f>
        <v>0</v>
      </c>
      <c r="D37" s="3">
        <f>SUM('４月:５”月'!D37)</f>
        <v>0</v>
      </c>
      <c r="E37" s="3">
        <f>SUM('４月:５”月'!E37)</f>
        <v>0</v>
      </c>
      <c r="F37" s="3">
        <f>SUM('４月:５”月'!F37)</f>
        <v>0</v>
      </c>
      <c r="G37" s="3">
        <f>SUM('４月:５”月'!G37)</f>
        <v>0</v>
      </c>
      <c r="H37" s="3">
        <f>SUM('４月:５”月'!H37)</f>
        <v>0</v>
      </c>
      <c r="I37" s="3">
        <f>SUM('４月:５”月'!I37)</f>
        <v>0</v>
      </c>
      <c r="J37" s="3">
        <f>SUM('４月:５”月'!J37)</f>
        <v>0</v>
      </c>
      <c r="K37" s="3">
        <f>SUM('４月:５”月'!K37)</f>
        <v>0</v>
      </c>
      <c r="L37" s="3">
        <f>SUM('４月:５”月'!L37)</f>
        <v>0</v>
      </c>
      <c r="M37" s="19"/>
      <c r="N37" s="3">
        <f>SUM('４月:５”月'!N37)</f>
        <v>0</v>
      </c>
      <c r="O37" s="3">
        <f>SUM('４月:５”月'!O37)</f>
        <v>0</v>
      </c>
      <c r="P37" s="3">
        <f>SUM('４月:５”月'!P37)</f>
        <v>0</v>
      </c>
      <c r="Q37" s="6"/>
      <c r="R37" s="3">
        <f>SUM('４月:５”月'!R37)</f>
        <v>0</v>
      </c>
      <c r="S37" s="3">
        <f>SUM('４月:５”月'!S37)</f>
        <v>0</v>
      </c>
      <c r="T37" s="3">
        <f>SUM('４月:５”月'!T37)</f>
        <v>0</v>
      </c>
      <c r="U37" s="6"/>
      <c r="V37" s="3">
        <f>SUM('４月:５”月'!V37)</f>
        <v>0</v>
      </c>
      <c r="W37" s="20"/>
    </row>
    <row r="38" spans="2:23" ht="15" customHeight="1">
      <c r="B38" s="2">
        <f>'４月'!B38</f>
        <v>0</v>
      </c>
      <c r="C38" s="3">
        <f>SUM('４月:５”月'!C38)</f>
        <v>0</v>
      </c>
      <c r="D38" s="3">
        <f>SUM('４月:５”月'!D38)</f>
        <v>0</v>
      </c>
      <c r="E38" s="3">
        <f>SUM('４月:５”月'!E38)</f>
        <v>0</v>
      </c>
      <c r="F38" s="3">
        <f>SUM('４月:５”月'!F38)</f>
        <v>0</v>
      </c>
      <c r="G38" s="3">
        <f>SUM('４月:５”月'!G38)</f>
        <v>0</v>
      </c>
      <c r="H38" s="3">
        <f>SUM('４月:５”月'!H38)</f>
        <v>0</v>
      </c>
      <c r="I38" s="3">
        <f>SUM('４月:５”月'!I38)</f>
        <v>0</v>
      </c>
      <c r="J38" s="3">
        <f>SUM('４月:５”月'!J38)</f>
        <v>0</v>
      </c>
      <c r="K38" s="3">
        <f>SUM('４月:５”月'!K38)</f>
        <v>0</v>
      </c>
      <c r="L38" s="3">
        <f>SUM('４月:５”月'!L38)</f>
        <v>0</v>
      </c>
      <c r="M38" s="19"/>
      <c r="N38" s="3">
        <f>SUM('４月:５”月'!N38)</f>
        <v>0</v>
      </c>
      <c r="O38" s="3">
        <f>SUM('４月:５”月'!O38)</f>
        <v>0</v>
      </c>
      <c r="P38" s="3">
        <f>SUM('４月:５”月'!P38)</f>
        <v>0</v>
      </c>
      <c r="Q38" s="6"/>
      <c r="R38" s="3">
        <f>SUM('４月:５”月'!R38)</f>
        <v>0</v>
      </c>
      <c r="S38" s="3">
        <f>SUM('４月:５”月'!S38)</f>
        <v>0</v>
      </c>
      <c r="T38" s="3">
        <f>SUM('４月:５”月'!T38)</f>
        <v>0</v>
      </c>
      <c r="U38" s="6"/>
      <c r="V38" s="3">
        <f>SUM('４月:５”月'!V38)</f>
        <v>0</v>
      </c>
      <c r="W38" s="20"/>
    </row>
    <row r="39" spans="2:23" ht="15" customHeight="1">
      <c r="B39" s="2">
        <f>'４月'!B39</f>
        <v>0</v>
      </c>
      <c r="C39" s="3">
        <f>SUM('４月:５”月'!C39)</f>
        <v>0</v>
      </c>
      <c r="D39" s="3">
        <f>SUM('４月:５”月'!D39)</f>
        <v>0</v>
      </c>
      <c r="E39" s="3">
        <f>SUM('４月:５”月'!E39)</f>
        <v>0</v>
      </c>
      <c r="F39" s="3">
        <f>SUM('４月:５”月'!F39)</f>
        <v>0</v>
      </c>
      <c r="G39" s="3">
        <f>SUM('４月:５”月'!G39)</f>
        <v>0</v>
      </c>
      <c r="H39" s="3">
        <f>SUM('４月:５”月'!H39)</f>
        <v>0</v>
      </c>
      <c r="I39" s="3">
        <f>SUM('４月:５”月'!I39)</f>
        <v>0</v>
      </c>
      <c r="J39" s="3">
        <f>SUM('４月:５”月'!J39)</f>
        <v>0</v>
      </c>
      <c r="K39" s="3">
        <f>SUM('４月:５”月'!K39)</f>
        <v>0</v>
      </c>
      <c r="L39" s="3">
        <f>SUM('４月:５”月'!L39)</f>
        <v>0</v>
      </c>
      <c r="M39" s="19"/>
      <c r="N39" s="3">
        <f>SUM('４月:５”月'!N39)</f>
        <v>0</v>
      </c>
      <c r="O39" s="3">
        <f>SUM('４月:５”月'!O39)</f>
        <v>0</v>
      </c>
      <c r="P39" s="3">
        <f>SUM('４月:５”月'!P39)</f>
        <v>0</v>
      </c>
      <c r="Q39" s="6"/>
      <c r="R39" s="3">
        <f>SUM('４月:５”月'!R39)</f>
        <v>0</v>
      </c>
      <c r="S39" s="3">
        <f>SUM('４月:５”月'!S39)</f>
        <v>0</v>
      </c>
      <c r="T39" s="3">
        <f>SUM('４月:５”月'!T39)</f>
        <v>0</v>
      </c>
      <c r="U39" s="6"/>
      <c r="V39" s="3">
        <f>SUM('４月:５”月'!V39)</f>
        <v>0</v>
      </c>
      <c r="W39" s="20"/>
    </row>
    <row r="40" spans="2:23" ht="15" customHeight="1">
      <c r="B40" s="2">
        <f>'４月'!B40</f>
        <v>0</v>
      </c>
      <c r="C40" s="3">
        <f>SUM('４月:５”月'!C40)</f>
        <v>0</v>
      </c>
      <c r="D40" s="3">
        <f>SUM('４月:５”月'!D40)</f>
        <v>0</v>
      </c>
      <c r="E40" s="3">
        <f>SUM('４月:５”月'!E40)</f>
        <v>0</v>
      </c>
      <c r="F40" s="3">
        <f>SUM('４月:５”月'!F40)</f>
        <v>0</v>
      </c>
      <c r="G40" s="3">
        <f>SUM('４月:５”月'!G40)</f>
        <v>0</v>
      </c>
      <c r="H40" s="3">
        <f>SUM('４月:５”月'!H40)</f>
        <v>0</v>
      </c>
      <c r="I40" s="3">
        <f>SUM('４月:５”月'!I40)</f>
        <v>0</v>
      </c>
      <c r="J40" s="3">
        <f>SUM('４月:５”月'!J40)</f>
        <v>0</v>
      </c>
      <c r="K40" s="3">
        <f>SUM('４月:５”月'!K40)</f>
        <v>0</v>
      </c>
      <c r="L40" s="3">
        <f>SUM('４月:５”月'!L40)</f>
        <v>0</v>
      </c>
      <c r="M40" s="19"/>
      <c r="N40" s="3">
        <f>SUM('４月:５”月'!N40)</f>
        <v>0</v>
      </c>
      <c r="O40" s="3">
        <f>SUM('４月:５”月'!O40)</f>
        <v>0</v>
      </c>
      <c r="P40" s="3">
        <f>SUM('４月:５”月'!P40)</f>
        <v>0</v>
      </c>
      <c r="Q40" s="6"/>
      <c r="R40" s="3">
        <f>SUM('４月:５”月'!R40)</f>
        <v>0</v>
      </c>
      <c r="S40" s="3">
        <f>SUM('４月:５”月'!S40)</f>
        <v>0</v>
      </c>
      <c r="T40" s="3">
        <f>SUM('４月:５”月'!T40)</f>
        <v>0</v>
      </c>
      <c r="U40" s="6"/>
      <c r="V40" s="3">
        <f>SUM('４月:５”月'!V40)</f>
        <v>0</v>
      </c>
      <c r="W40" s="20"/>
    </row>
    <row r="41" spans="2:23" ht="15" customHeight="1">
      <c r="B41" s="1" t="s">
        <v>13</v>
      </c>
      <c r="C41" s="3">
        <f>SUM('４月:５”月'!C41)</f>
        <v>0</v>
      </c>
      <c r="D41" s="3">
        <f>SUM('４月:５”月'!D41)</f>
        <v>0</v>
      </c>
      <c r="E41" s="3">
        <f>SUM('４月:５”月'!E41)</f>
        <v>0</v>
      </c>
      <c r="F41" s="3">
        <f>SUM('４月:５”月'!F41)</f>
        <v>0</v>
      </c>
      <c r="G41" s="3">
        <f>SUM('４月:５”月'!G41)</f>
        <v>0</v>
      </c>
      <c r="H41" s="3">
        <f>SUM('４月:５”月'!H41)</f>
        <v>0</v>
      </c>
      <c r="I41" s="3">
        <f>SUM('４月:５”月'!I41)</f>
        <v>0</v>
      </c>
      <c r="J41" s="3">
        <f>SUM('４月:５”月'!J41)</f>
        <v>0</v>
      </c>
      <c r="K41" s="3">
        <f>SUM('４月:５”月'!K41)</f>
        <v>0</v>
      </c>
      <c r="L41" s="3">
        <f>SUM('４月:５”月'!L41)</f>
        <v>0</v>
      </c>
      <c r="M41" s="19"/>
      <c r="N41" s="3">
        <f>SUM('４月:５”月'!N41)</f>
        <v>0</v>
      </c>
      <c r="O41" s="3">
        <f>SUM('４月:５”月'!O41)</f>
        <v>0</v>
      </c>
      <c r="P41" s="3">
        <f>SUM('４月:５”月'!P41)</f>
        <v>0</v>
      </c>
      <c r="Q41" s="6"/>
      <c r="R41" s="3">
        <f>SUM('４月:５”月'!R41)</f>
        <v>0</v>
      </c>
      <c r="S41" s="3">
        <f>SUM('４月:５”月'!S41)</f>
        <v>0</v>
      </c>
      <c r="T41" s="3">
        <f>SUM('４月:５”月'!T41)</f>
        <v>0</v>
      </c>
      <c r="U41" s="6"/>
      <c r="V41" s="3">
        <f>SUM('４月:５”月'!V41)</f>
        <v>0</v>
      </c>
      <c r="W41" s="20"/>
    </row>
  </sheetData>
  <sheetProtection sheet="1" objects="1" scenarios="1"/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showZeros="0" zoomScale="120" zoomScaleNormal="120" zoomScaleSheetLayoutView="100" workbookViewId="0" topLeftCell="A1">
      <selection activeCell="O2" sqref="O2:P2"/>
    </sheetView>
  </sheetViews>
  <sheetFormatPr defaultColWidth="9.00390625" defaultRowHeight="13.5"/>
  <cols>
    <col min="1" max="1" width="15.25390625" style="22" customWidth="1"/>
    <col min="2" max="2" width="9.50390625" style="22" hidden="1" customWidth="1"/>
    <col min="3" max="3" width="9.125" style="22" customWidth="1"/>
    <col min="4" max="16" width="8.625" style="22" customWidth="1"/>
    <col min="17" max="17" width="9.875" style="22" customWidth="1"/>
    <col min="18" max="16384" width="9.00390625" style="22" customWidth="1"/>
  </cols>
  <sheetData>
    <row r="1" ht="19.5" customHeight="1">
      <c r="A1" s="21" t="s">
        <v>50</v>
      </c>
    </row>
    <row r="2" spans="4:17" ht="19.5" customHeight="1">
      <c r="D2" s="23" t="s">
        <v>48</v>
      </c>
      <c r="E2" s="22" t="s">
        <v>61</v>
      </c>
      <c r="N2" s="23" t="s">
        <v>17</v>
      </c>
      <c r="O2" s="53" t="s">
        <v>46</v>
      </c>
      <c r="P2" s="54"/>
      <c r="Q2" s="25" t="s">
        <v>44</v>
      </c>
    </row>
    <row r="3" spans="1:16" ht="19.5" customHeight="1">
      <c r="A3" s="22" t="s">
        <v>18</v>
      </c>
      <c r="P3" s="42" t="s">
        <v>45</v>
      </c>
    </row>
    <row r="4" spans="1:22" ht="19.5" customHeight="1">
      <c r="A4" s="26"/>
      <c r="B4" s="26"/>
      <c r="C4" s="27" t="s">
        <v>19</v>
      </c>
      <c r="D4" s="27" t="s">
        <v>20</v>
      </c>
      <c r="E4" s="27" t="s">
        <v>21</v>
      </c>
      <c r="F4" s="27" t="s">
        <v>22</v>
      </c>
      <c r="G4" s="27" t="s">
        <v>23</v>
      </c>
      <c r="H4" s="27" t="s">
        <v>24</v>
      </c>
      <c r="I4" s="27" t="s">
        <v>25</v>
      </c>
      <c r="J4" s="27" t="s">
        <v>26</v>
      </c>
      <c r="K4" s="27" t="s">
        <v>27</v>
      </c>
      <c r="L4" s="27" t="s">
        <v>28</v>
      </c>
      <c r="M4" s="27" t="s">
        <v>29</v>
      </c>
      <c r="N4" s="27" t="s">
        <v>30</v>
      </c>
      <c r="O4" s="27" t="s">
        <v>31</v>
      </c>
      <c r="P4" s="27" t="s">
        <v>20</v>
      </c>
      <c r="Q4" s="27" t="s">
        <v>32</v>
      </c>
      <c r="R4" s="24" t="s">
        <v>47</v>
      </c>
      <c r="S4" s="24"/>
      <c r="T4" s="24"/>
      <c r="U4" s="24"/>
      <c r="V4" s="24"/>
    </row>
    <row r="5" spans="1:18" ht="19.5" customHeight="1">
      <c r="A5" s="28" t="s">
        <v>33</v>
      </c>
      <c r="B5" s="28"/>
      <c r="C5" s="28">
        <f>'４月'!F41</f>
        <v>0</v>
      </c>
      <c r="D5" s="28">
        <f>'５月 '!F41</f>
        <v>0</v>
      </c>
      <c r="E5" s="28">
        <f>'６月'!F41</f>
        <v>0</v>
      </c>
      <c r="F5" s="28">
        <f>'７月'!F41</f>
        <v>0</v>
      </c>
      <c r="G5" s="28">
        <f>'８月'!F41</f>
        <v>0</v>
      </c>
      <c r="H5" s="28">
        <f>'９月'!F41</f>
        <v>0</v>
      </c>
      <c r="I5" s="28">
        <f>'１０月'!F41</f>
        <v>0</v>
      </c>
      <c r="J5" s="28">
        <f>'１１月'!F41</f>
        <v>0</v>
      </c>
      <c r="K5" s="28">
        <f>'１２月'!F41</f>
        <v>0</v>
      </c>
      <c r="L5" s="28">
        <f>'１月'!F41</f>
        <v>0</v>
      </c>
      <c r="M5" s="28">
        <f>'２月'!F41</f>
        <v>0</v>
      </c>
      <c r="N5" s="28">
        <f>'３月'!F41</f>
        <v>0</v>
      </c>
      <c r="O5" s="28">
        <f>'４”月'!F41</f>
        <v>0</v>
      </c>
      <c r="P5" s="28">
        <f>'５”月'!F41</f>
        <v>0</v>
      </c>
      <c r="Q5" s="28">
        <f aca="true" t="shared" si="0" ref="Q5:Q11">SUM(C5:P5)</f>
        <v>0</v>
      </c>
      <c r="R5" s="22" t="e">
        <f>E2-Q11</f>
        <v>#VALUE!</v>
      </c>
    </row>
    <row r="6" spans="1:17" ht="19.5" customHeight="1">
      <c r="A6" s="29" t="s">
        <v>34</v>
      </c>
      <c r="B6" s="29"/>
      <c r="C6" s="29">
        <f>'４月'!G41</f>
        <v>0</v>
      </c>
      <c r="D6" s="29">
        <f>'５月 '!G41</f>
        <v>0</v>
      </c>
      <c r="E6" s="29">
        <f>'６月'!G41</f>
        <v>0</v>
      </c>
      <c r="F6" s="29">
        <f>'７月'!G41</f>
        <v>0</v>
      </c>
      <c r="G6" s="29">
        <f>'８月'!G41</f>
        <v>0</v>
      </c>
      <c r="H6" s="29">
        <f>'９月'!G41</f>
        <v>0</v>
      </c>
      <c r="I6" s="29">
        <f>'１０月'!H41</f>
        <v>0</v>
      </c>
      <c r="J6" s="29">
        <f>'１１月'!G41</f>
        <v>0</v>
      </c>
      <c r="K6" s="29">
        <f>'１２月'!G41</f>
        <v>0</v>
      </c>
      <c r="L6" s="29">
        <f>'１月'!G41</f>
        <v>0</v>
      </c>
      <c r="M6" s="29">
        <f>'２月'!G41</f>
        <v>0</v>
      </c>
      <c r="N6" s="29">
        <f>'３月'!G41</f>
        <v>0</v>
      </c>
      <c r="O6" s="29">
        <f>'４”月'!G41</f>
        <v>0</v>
      </c>
      <c r="P6" s="29">
        <f>'５”月'!G41</f>
        <v>0</v>
      </c>
      <c r="Q6" s="29">
        <f t="shared" si="0"/>
        <v>0</v>
      </c>
    </row>
    <row r="7" spans="1:17" ht="19.5" customHeight="1">
      <c r="A7" s="30" t="s">
        <v>35</v>
      </c>
      <c r="B7" s="30"/>
      <c r="C7" s="30">
        <f>'４月'!H41</f>
        <v>0</v>
      </c>
      <c r="D7" s="30">
        <f>'５月 '!H41</f>
        <v>0</v>
      </c>
      <c r="E7" s="30">
        <f>'６月'!H41</f>
        <v>0</v>
      </c>
      <c r="F7" s="30"/>
      <c r="G7" s="30">
        <f>'８月'!H41</f>
        <v>0</v>
      </c>
      <c r="H7" s="30">
        <f>'９月'!H41</f>
        <v>0</v>
      </c>
      <c r="I7" s="30">
        <f>'１０月'!H41</f>
        <v>0</v>
      </c>
      <c r="J7" s="30">
        <f>'１１月'!H41</f>
        <v>0</v>
      </c>
      <c r="K7" s="30">
        <f>'１２月'!H41</f>
        <v>0</v>
      </c>
      <c r="L7" s="30">
        <f>'１月'!H41</f>
        <v>0</v>
      </c>
      <c r="M7" s="30">
        <f>'２月'!H41</f>
        <v>0</v>
      </c>
      <c r="N7" s="30">
        <f>'３月'!H41</f>
        <v>0</v>
      </c>
      <c r="O7" s="30">
        <f>'４”月'!H41</f>
        <v>0</v>
      </c>
      <c r="P7" s="30">
        <f>'５”月'!H41</f>
        <v>0</v>
      </c>
      <c r="Q7" s="30">
        <f t="shared" si="0"/>
        <v>0</v>
      </c>
    </row>
    <row r="8" spans="1:17" ht="19.5" customHeight="1">
      <c r="A8" s="27" t="s">
        <v>36</v>
      </c>
      <c r="B8" s="27"/>
      <c r="C8" s="26">
        <f aca="true" t="shared" si="1" ref="C8:P8">SUM(C5:C7)</f>
        <v>0</v>
      </c>
      <c r="D8" s="26">
        <f t="shared" si="1"/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0"/>
        <v>0</v>
      </c>
    </row>
    <row r="9" spans="1:17" ht="19.5" customHeight="1">
      <c r="A9" s="26" t="s">
        <v>4</v>
      </c>
      <c r="B9" s="26"/>
      <c r="C9" s="26">
        <f>'４月'!J41</f>
        <v>0</v>
      </c>
      <c r="D9" s="26">
        <f>'５月 '!J41</f>
        <v>0</v>
      </c>
      <c r="E9" s="26">
        <f>'６月'!J41</f>
        <v>0</v>
      </c>
      <c r="F9" s="26">
        <f>'７月'!J41</f>
        <v>0</v>
      </c>
      <c r="G9" s="26">
        <f>'８月'!J41</f>
        <v>0</v>
      </c>
      <c r="H9" s="26">
        <f>'９月'!J41</f>
        <v>0</v>
      </c>
      <c r="I9" s="26">
        <f>'１０月'!K41</f>
        <v>0</v>
      </c>
      <c r="J9" s="26">
        <f>'１１月'!J41</f>
        <v>0</v>
      </c>
      <c r="K9" s="26">
        <f>'１２月'!J41</f>
        <v>0</v>
      </c>
      <c r="L9" s="26">
        <f>'１月'!J41</f>
        <v>0</v>
      </c>
      <c r="M9" s="26">
        <f>'２月'!J41</f>
        <v>0</v>
      </c>
      <c r="N9" s="26">
        <f>'３月'!J41</f>
        <v>0</v>
      </c>
      <c r="O9" s="26">
        <f>'４”月'!J41</f>
        <v>0</v>
      </c>
      <c r="P9" s="26">
        <f>'５”月'!J41</f>
        <v>0</v>
      </c>
      <c r="Q9" s="26">
        <f t="shared" si="0"/>
        <v>0</v>
      </c>
    </row>
    <row r="10" spans="1:17" ht="19.5" customHeight="1">
      <c r="A10" s="31" t="s">
        <v>5</v>
      </c>
      <c r="B10" s="31"/>
      <c r="C10" s="31">
        <f>'４月'!K41</f>
        <v>0</v>
      </c>
      <c r="D10" s="31">
        <f>'５月 '!K41</f>
        <v>0</v>
      </c>
      <c r="E10" s="31">
        <f>'６月'!K41</f>
        <v>0</v>
      </c>
      <c r="F10" s="31">
        <f>'７月'!K41</f>
        <v>0</v>
      </c>
      <c r="G10" s="31">
        <f>'８月'!K41</f>
        <v>0</v>
      </c>
      <c r="H10" s="31">
        <f>'９月'!K41</f>
        <v>0</v>
      </c>
      <c r="I10" s="31">
        <f>'１０月'!K41</f>
        <v>0</v>
      </c>
      <c r="J10" s="31">
        <f>'１１月'!K41</f>
        <v>0</v>
      </c>
      <c r="K10" s="31">
        <f>'１２月'!K41</f>
        <v>0</v>
      </c>
      <c r="L10" s="31">
        <f>'１月'!K41</f>
        <v>0</v>
      </c>
      <c r="M10" s="31">
        <f>'２月'!K41</f>
        <v>0</v>
      </c>
      <c r="N10" s="31">
        <f>'３月'!K41</f>
        <v>0</v>
      </c>
      <c r="O10" s="31">
        <f>'４”月'!K41</f>
        <v>0</v>
      </c>
      <c r="P10" s="31">
        <f>'５”月'!K41</f>
        <v>0</v>
      </c>
      <c r="Q10" s="31">
        <f t="shared" si="0"/>
        <v>0</v>
      </c>
    </row>
    <row r="11" spans="1:17" ht="19.5" customHeight="1">
      <c r="A11" s="32" t="s">
        <v>37</v>
      </c>
      <c r="B11" s="32"/>
      <c r="C11" s="31">
        <f aca="true" t="shared" si="2" ref="C11:P11">SUM(C8:C10)</f>
        <v>0</v>
      </c>
      <c r="D11" s="31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0"/>
        <v>0</v>
      </c>
    </row>
    <row r="12" ht="19.5" customHeight="1">
      <c r="A12" s="22" t="s">
        <v>38</v>
      </c>
    </row>
    <row r="13" spans="1:17" ht="19.5" customHeight="1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f aca="true" t="shared" si="3" ref="Q13:Q19">SUM(C13:P13)</f>
        <v>0</v>
      </c>
    </row>
    <row r="14" spans="1:17" ht="19.5" customHeight="1">
      <c r="A14" s="29" t="s">
        <v>34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>
        <f t="shared" si="3"/>
        <v>0</v>
      </c>
    </row>
    <row r="15" spans="1:17" ht="19.5" customHeight="1">
      <c r="A15" s="31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>
        <f t="shared" si="3"/>
        <v>0</v>
      </c>
    </row>
    <row r="16" spans="1:17" ht="19.5" customHeight="1">
      <c r="A16" s="27" t="s">
        <v>36</v>
      </c>
      <c r="B16" s="27"/>
      <c r="C16" s="26">
        <f aca="true" t="shared" si="4" ref="C16:P16">SUM(C13:C15)</f>
        <v>0</v>
      </c>
      <c r="D16" s="26">
        <f t="shared" si="4"/>
        <v>0</v>
      </c>
      <c r="E16" s="26">
        <f t="shared" si="4"/>
        <v>0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26">
        <f t="shared" si="3"/>
        <v>0</v>
      </c>
    </row>
    <row r="17" spans="1:17" ht="19.5" customHeight="1">
      <c r="A17" s="26" t="s">
        <v>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3"/>
        <v>0</v>
      </c>
    </row>
    <row r="18" spans="1:17" ht="19.5" customHeight="1">
      <c r="A18" s="26" t="s">
        <v>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3"/>
        <v>0</v>
      </c>
    </row>
    <row r="19" spans="1:17" ht="19.5" customHeight="1">
      <c r="A19" s="27" t="s">
        <v>6</v>
      </c>
      <c r="B19" s="27"/>
      <c r="C19" s="26">
        <f aca="true" t="shared" si="5" ref="C19:P19">SUM(C16:C18)</f>
        <v>0</v>
      </c>
      <c r="D19" s="26">
        <f t="shared" si="5"/>
        <v>0</v>
      </c>
      <c r="E19" s="26">
        <f t="shared" si="5"/>
        <v>0</v>
      </c>
      <c r="F19" s="26">
        <f t="shared" si="5"/>
        <v>0</v>
      </c>
      <c r="G19" s="26">
        <f t="shared" si="5"/>
        <v>0</v>
      </c>
      <c r="H19" s="26">
        <f t="shared" si="5"/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>
        <f t="shared" si="5"/>
        <v>0</v>
      </c>
      <c r="N19" s="26">
        <f t="shared" si="5"/>
        <v>0</v>
      </c>
      <c r="O19" s="26">
        <f t="shared" si="5"/>
        <v>0</v>
      </c>
      <c r="P19" s="26">
        <f t="shared" si="5"/>
        <v>0</v>
      </c>
      <c r="Q19" s="26">
        <f t="shared" si="3"/>
        <v>0</v>
      </c>
    </row>
    <row r="20" ht="19.5" customHeight="1">
      <c r="A20" s="22" t="s">
        <v>39</v>
      </c>
    </row>
    <row r="21" spans="1:17" ht="19.5" customHeight="1">
      <c r="A21" s="26" t="s">
        <v>8</v>
      </c>
      <c r="B21" s="26"/>
      <c r="C21" s="26">
        <f>'４月'!N41</f>
        <v>0</v>
      </c>
      <c r="D21" s="26">
        <f>'５月 '!N41</f>
        <v>0</v>
      </c>
      <c r="E21" s="26">
        <f>'６月'!N41</f>
        <v>0</v>
      </c>
      <c r="F21" s="26">
        <f>'７月'!N41</f>
        <v>0</v>
      </c>
      <c r="G21" s="26">
        <f>'８月'!N41</f>
        <v>0</v>
      </c>
      <c r="H21" s="26">
        <f>'９月'!N41</f>
        <v>0</v>
      </c>
      <c r="I21" s="26">
        <f>'１０月'!N41</f>
        <v>0</v>
      </c>
      <c r="J21" s="26">
        <f>'１１月'!N41</f>
        <v>0</v>
      </c>
      <c r="K21" s="26">
        <f>'１２月'!N41</f>
        <v>0</v>
      </c>
      <c r="L21" s="26">
        <f>'１月'!N41</f>
        <v>0</v>
      </c>
      <c r="M21" s="26">
        <f>'２月'!N41</f>
        <v>0</v>
      </c>
      <c r="N21" s="26">
        <f>'３月'!N41</f>
        <v>0</v>
      </c>
      <c r="O21" s="26">
        <f>'４”月'!N41</f>
        <v>0</v>
      </c>
      <c r="P21" s="26">
        <f>'５”月'!N41</f>
        <v>0</v>
      </c>
      <c r="Q21" s="26">
        <f>SUM(C21:P21)</f>
        <v>0</v>
      </c>
    </row>
    <row r="22" spans="1:17" ht="19.5" customHeight="1">
      <c r="A22" s="26" t="s">
        <v>9</v>
      </c>
      <c r="B22" s="26"/>
      <c r="C22" s="26">
        <f>'４月'!O41</f>
        <v>0</v>
      </c>
      <c r="D22" s="26">
        <f>'５月 '!O41</f>
        <v>0</v>
      </c>
      <c r="E22" s="26">
        <f>'６月'!O41</f>
        <v>0</v>
      </c>
      <c r="F22" s="26">
        <f>'７月'!O41</f>
        <v>0</v>
      </c>
      <c r="G22" s="26">
        <f>'８月'!O41</f>
        <v>0</v>
      </c>
      <c r="H22" s="26">
        <f>'９月'!O41</f>
        <v>0</v>
      </c>
      <c r="I22" s="26">
        <f>'１０月'!O41</f>
        <v>0</v>
      </c>
      <c r="J22" s="26">
        <f>'１１月'!O41</f>
        <v>0</v>
      </c>
      <c r="K22" s="26">
        <f>'１２月'!O41</f>
        <v>0</v>
      </c>
      <c r="L22" s="26">
        <f>'１月'!O41</f>
        <v>0</v>
      </c>
      <c r="M22" s="26">
        <f>'２月'!O41</f>
        <v>0</v>
      </c>
      <c r="N22" s="26">
        <f>'３月'!O41</f>
        <v>0</v>
      </c>
      <c r="O22" s="26">
        <f>'４”月'!O41</f>
        <v>0</v>
      </c>
      <c r="P22" s="26">
        <f>'５”月'!O41</f>
        <v>0</v>
      </c>
      <c r="Q22" s="26">
        <f>SUM(C22:P22)</f>
        <v>0</v>
      </c>
    </row>
    <row r="23" spans="1:17" ht="19.5" customHeight="1">
      <c r="A23" s="27" t="s">
        <v>40</v>
      </c>
      <c r="B23" s="27"/>
      <c r="C23" s="26">
        <f aca="true" t="shared" si="6" ref="C23:P23">SUM(C21:C22)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26">
        <f t="shared" si="6"/>
        <v>0</v>
      </c>
      <c r="P23" s="26">
        <f t="shared" si="6"/>
        <v>0</v>
      </c>
      <c r="Q23" s="26">
        <f>SUM(C23:P23)</f>
        <v>0</v>
      </c>
    </row>
    <row r="24" ht="19.5" customHeight="1">
      <c r="A24" s="22" t="s">
        <v>41</v>
      </c>
    </row>
    <row r="25" spans="1:17" ht="19.5" customHeight="1">
      <c r="A25" s="26" t="s">
        <v>8</v>
      </c>
      <c r="B25" s="26"/>
      <c r="C25" s="26">
        <f>'４月'!R41</f>
        <v>0</v>
      </c>
      <c r="D25" s="26">
        <f>'５月 '!R41</f>
        <v>0</v>
      </c>
      <c r="E25" s="26">
        <f>'６月'!R41</f>
        <v>0</v>
      </c>
      <c r="F25" s="26">
        <f>'７月'!R41</f>
        <v>0</v>
      </c>
      <c r="G25" s="26">
        <f>'８月'!R41</f>
        <v>0</v>
      </c>
      <c r="H25" s="26">
        <f>'９月'!R41</f>
        <v>0</v>
      </c>
      <c r="I25" s="26">
        <f>'１０月'!R41</f>
        <v>0</v>
      </c>
      <c r="J25" s="26">
        <f>'１１月'!R41</f>
        <v>0</v>
      </c>
      <c r="K25" s="26">
        <f>'１２月'!R41</f>
        <v>0</v>
      </c>
      <c r="L25" s="26">
        <f>'１月'!R41</f>
        <v>0</v>
      </c>
      <c r="M25" s="26">
        <f>'２月'!R41</f>
        <v>0</v>
      </c>
      <c r="N25" s="26">
        <f>'３月'!R41</f>
        <v>0</v>
      </c>
      <c r="O25" s="26">
        <f>'４”月'!R41</f>
        <v>0</v>
      </c>
      <c r="P25" s="26">
        <f>'５”月'!R41</f>
        <v>0</v>
      </c>
      <c r="Q25" s="26">
        <f>SUM(C25:P25)</f>
        <v>0</v>
      </c>
    </row>
    <row r="26" spans="1:17" ht="19.5" customHeight="1">
      <c r="A26" s="26" t="s">
        <v>9</v>
      </c>
      <c r="B26" s="26"/>
      <c r="C26" s="26">
        <f>'４月'!S41</f>
        <v>0</v>
      </c>
      <c r="D26" s="26">
        <f>'５月 '!S41</f>
        <v>0</v>
      </c>
      <c r="E26" s="26">
        <f>'６月'!S41</f>
        <v>0</v>
      </c>
      <c r="F26" s="26">
        <f>'７月'!S41</f>
        <v>0</v>
      </c>
      <c r="G26" s="26">
        <f>'８月'!S41</f>
        <v>0</v>
      </c>
      <c r="H26" s="26">
        <f>'９月'!S41</f>
        <v>0</v>
      </c>
      <c r="I26" s="26">
        <f>'１０月'!S41</f>
        <v>0</v>
      </c>
      <c r="J26" s="26">
        <f>'１１月'!S41</f>
        <v>0</v>
      </c>
      <c r="K26" s="26">
        <f>'１２月'!S41</f>
        <v>0</v>
      </c>
      <c r="L26" s="26">
        <f>'１月'!S41</f>
        <v>0</v>
      </c>
      <c r="M26" s="26">
        <f>'２月'!S41</f>
        <v>0</v>
      </c>
      <c r="N26" s="26">
        <f>'３月'!S41</f>
        <v>0</v>
      </c>
      <c r="O26" s="26">
        <f>'４”月'!S41</f>
        <v>0</v>
      </c>
      <c r="P26" s="26">
        <f>'５”月'!S41</f>
        <v>0</v>
      </c>
      <c r="Q26" s="26">
        <f>SUM(C26:P26)</f>
        <v>0</v>
      </c>
    </row>
    <row r="27" spans="1:17" ht="19.5" customHeight="1">
      <c r="A27" s="27" t="s">
        <v>42</v>
      </c>
      <c r="B27" s="27"/>
      <c r="C27" s="26">
        <f aca="true" t="shared" si="7" ref="C27:P27">SUM(C25:C26)</f>
        <v>0</v>
      </c>
      <c r="D27" s="26">
        <f t="shared" si="7"/>
        <v>0</v>
      </c>
      <c r="E27" s="26">
        <f t="shared" si="7"/>
        <v>0</v>
      </c>
      <c r="F27" s="26">
        <f t="shared" si="7"/>
        <v>0</v>
      </c>
      <c r="G27" s="26">
        <f t="shared" si="7"/>
        <v>0</v>
      </c>
      <c r="H27" s="26">
        <f t="shared" si="7"/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>SUM(C27:P27)</f>
        <v>0</v>
      </c>
    </row>
    <row r="28" ht="19.5" customHeight="1">
      <c r="A28" s="22" t="s">
        <v>43</v>
      </c>
    </row>
    <row r="29" spans="1:17" ht="19.5" customHeight="1">
      <c r="A29" s="26" t="s">
        <v>5</v>
      </c>
      <c r="B29" s="26"/>
      <c r="C29" s="26">
        <f>'４月'!V41</f>
        <v>0</v>
      </c>
      <c r="D29" s="26">
        <f>'５月 '!V41</f>
        <v>0</v>
      </c>
      <c r="E29" s="26">
        <f>'６月'!V41</f>
        <v>0</v>
      </c>
      <c r="F29" s="26">
        <f>'７月'!V41</f>
        <v>0</v>
      </c>
      <c r="G29" s="26">
        <f>'８月'!V41</f>
        <v>0</v>
      </c>
      <c r="H29" s="26">
        <f>'９月'!V41</f>
        <v>0</v>
      </c>
      <c r="I29" s="26">
        <f>'１０月'!V41</f>
        <v>0</v>
      </c>
      <c r="J29" s="26">
        <f>'１１月'!V41</f>
        <v>0</v>
      </c>
      <c r="K29" s="26">
        <f>'１２月'!V41</f>
        <v>0</v>
      </c>
      <c r="L29" s="26">
        <f>'１月'!V41</f>
        <v>0</v>
      </c>
      <c r="M29" s="26">
        <f>'２月'!V41</f>
        <v>0</v>
      </c>
      <c r="N29" s="26">
        <f>'３月'!V41</f>
        <v>0</v>
      </c>
      <c r="O29" s="26">
        <f>'４”月'!V41</f>
        <v>0</v>
      </c>
      <c r="P29" s="26">
        <f>'５”月'!V41</f>
        <v>0</v>
      </c>
      <c r="Q29" s="26">
        <f>SUM(C29:P29)</f>
        <v>0</v>
      </c>
    </row>
  </sheetData>
  <mergeCells count="1">
    <mergeCell ref="O2:P2"/>
  </mergeCells>
  <printOptions/>
  <pageMargins left="0" right="0" top="0.5118110236220472" bottom="0.31496062992125984" header="0.4330708661417323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E9" sqref="E9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5</v>
      </c>
      <c r="C2" t="s">
        <v>15</v>
      </c>
      <c r="D2" s="52"/>
      <c r="E2" s="52"/>
      <c r="F2" s="52"/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8">
    <mergeCell ref="L3:L4"/>
    <mergeCell ref="C3:H3"/>
    <mergeCell ref="B3:B4"/>
    <mergeCell ref="C4:E4"/>
    <mergeCell ref="J3:J4"/>
    <mergeCell ref="K3:K4"/>
    <mergeCell ref="D2:E2"/>
    <mergeCell ref="F2:G2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F2" sqref="F2:H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8" ht="13.5">
      <c r="B2">
        <v>6</v>
      </c>
      <c r="C2" t="s">
        <v>15</v>
      </c>
      <c r="D2" s="52"/>
      <c r="E2" s="52"/>
      <c r="F2" s="52"/>
      <c r="G2" s="52"/>
      <c r="H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1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aca="true" t="shared" si="5" ref="F11:F40">SUM(C11:E11)</f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5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5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5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5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5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5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5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5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5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5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5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5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5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5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5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5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5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5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5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5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5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5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5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5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5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5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5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5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5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6" ref="C41:L41">SUM(C5:C40)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4">
        <f t="shared" si="6"/>
        <v>0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8">
    <mergeCell ref="F2:H2"/>
    <mergeCell ref="D2:E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E11" sqref="E11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7</v>
      </c>
      <c r="C2" t="s">
        <v>15</v>
      </c>
      <c r="D2" t="s">
        <v>53</v>
      </c>
      <c r="E2" s="52" t="s">
        <v>54</v>
      </c>
      <c r="F2" s="52"/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7">
    <mergeCell ref="E2:G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F11" sqref="F11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8</v>
      </c>
      <c r="C2" t="s">
        <v>15</v>
      </c>
      <c r="D2" t="s">
        <v>55</v>
      </c>
      <c r="E2" s="52" t="s">
        <v>54</v>
      </c>
      <c r="F2" s="52"/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7">
    <mergeCell ref="E2:G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C2" sqref="C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7" ht="13.5">
      <c r="B2">
        <v>9</v>
      </c>
      <c r="C2" t="s">
        <v>15</v>
      </c>
      <c r="D2" t="s">
        <v>55</v>
      </c>
      <c r="E2" s="52" t="s">
        <v>54</v>
      </c>
      <c r="F2" s="52"/>
      <c r="G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7">
    <mergeCell ref="E2:G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12" ht="13.5">
      <c r="B2">
        <v>10</v>
      </c>
      <c r="C2" t="s">
        <v>15</v>
      </c>
      <c r="D2" t="s">
        <v>55</v>
      </c>
      <c r="E2" s="52" t="s">
        <v>56</v>
      </c>
      <c r="F2" s="52"/>
      <c r="G2" s="52"/>
      <c r="H2" s="52"/>
      <c r="I2" s="52"/>
      <c r="J2" s="52"/>
      <c r="K2" s="52"/>
      <c r="L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 t="s">
        <v>49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8">
    <mergeCell ref="E2:G2"/>
    <mergeCell ref="H2:L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F2" sqref="F2:H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8" ht="13.5">
      <c r="B2">
        <v>11</v>
      </c>
      <c r="C2" t="s">
        <v>15</v>
      </c>
      <c r="D2" t="s">
        <v>53</v>
      </c>
      <c r="F2" s="52" t="s">
        <v>56</v>
      </c>
      <c r="G2" s="52"/>
      <c r="H2" s="52"/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7">
    <mergeCell ref="F2:H2"/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41"/>
  <sheetViews>
    <sheetView workbookViewId="0" topLeftCell="A1">
      <selection activeCell="B2" sqref="B2"/>
    </sheetView>
  </sheetViews>
  <sheetFormatPr defaultColWidth="9.00390625" defaultRowHeight="13.5"/>
  <cols>
    <col min="1" max="1" width="7.00390625" style="0" customWidth="1"/>
    <col min="2" max="2" width="9.125" style="0" customWidth="1"/>
    <col min="3" max="6" width="7.375" style="0" customWidth="1"/>
    <col min="7" max="8" width="6.875" style="0" customWidth="1"/>
    <col min="9" max="9" width="7.375" style="0" customWidth="1"/>
    <col min="10" max="10" width="8.00390625" style="0" customWidth="1"/>
    <col min="11" max="11" width="7.375" style="0" customWidth="1"/>
    <col min="12" max="12" width="8.625" style="0" customWidth="1"/>
    <col min="13" max="13" width="2.00390625" style="0" customWidth="1"/>
    <col min="14" max="15" width="7.125" style="0" customWidth="1"/>
    <col min="16" max="16" width="7.375" style="0" customWidth="1"/>
    <col min="17" max="17" width="1.75390625" style="0" customWidth="1"/>
    <col min="18" max="19" width="6.50390625" style="0" customWidth="1"/>
    <col min="20" max="20" width="7.375" style="0" customWidth="1"/>
    <col min="21" max="21" width="1.75390625" style="0" customWidth="1"/>
    <col min="22" max="22" width="7.625" style="0" customWidth="1"/>
  </cols>
  <sheetData>
    <row r="2" spans="2:6" ht="13.5">
      <c r="B2">
        <v>12</v>
      </c>
      <c r="C2" t="s">
        <v>15</v>
      </c>
      <c r="D2" t="s">
        <v>53</v>
      </c>
      <c r="F2" t="s">
        <v>57</v>
      </c>
    </row>
    <row r="3" spans="2:22" ht="13.5">
      <c r="B3" s="46" t="s">
        <v>16</v>
      </c>
      <c r="C3" s="44" t="s">
        <v>7</v>
      </c>
      <c r="D3" s="44"/>
      <c r="E3" s="44"/>
      <c r="F3" s="44"/>
      <c r="G3" s="44"/>
      <c r="H3" s="45"/>
      <c r="I3" s="18"/>
      <c r="J3" s="51" t="s">
        <v>4</v>
      </c>
      <c r="K3" s="51" t="s">
        <v>5</v>
      </c>
      <c r="L3" s="43" t="s">
        <v>37</v>
      </c>
      <c r="M3" s="7"/>
      <c r="N3" s="8" t="s">
        <v>10</v>
      </c>
      <c r="O3" s="9"/>
      <c r="P3" s="10"/>
      <c r="Q3" s="7"/>
      <c r="R3" s="11" t="s">
        <v>11</v>
      </c>
      <c r="S3" s="12"/>
      <c r="T3" s="13"/>
      <c r="U3" s="7"/>
      <c r="V3" s="14" t="s">
        <v>12</v>
      </c>
    </row>
    <row r="4" spans="2:22" ht="15" customHeight="1">
      <c r="B4" s="47"/>
      <c r="C4" s="48" t="s">
        <v>0</v>
      </c>
      <c r="D4" s="49"/>
      <c r="E4" s="50"/>
      <c r="F4" s="15" t="s">
        <v>2</v>
      </c>
      <c r="G4" s="8" t="s">
        <v>1</v>
      </c>
      <c r="H4" s="8" t="s">
        <v>3</v>
      </c>
      <c r="I4" s="17" t="s">
        <v>14</v>
      </c>
      <c r="J4" s="51"/>
      <c r="K4" s="51"/>
      <c r="L4" s="43"/>
      <c r="M4" s="7"/>
      <c r="N4" s="16" t="s">
        <v>8</v>
      </c>
      <c r="O4" s="16" t="s">
        <v>9</v>
      </c>
      <c r="P4" s="16" t="s">
        <v>14</v>
      </c>
      <c r="Q4" s="7"/>
      <c r="R4" s="16" t="s">
        <v>8</v>
      </c>
      <c r="S4" s="16" t="s">
        <v>9</v>
      </c>
      <c r="T4" s="8" t="s">
        <v>14</v>
      </c>
      <c r="U4" s="7"/>
      <c r="V4" s="17"/>
    </row>
    <row r="5" spans="2:22" ht="15" customHeight="1">
      <c r="B5" s="2">
        <f>'４月'!B5</f>
        <v>0</v>
      </c>
      <c r="C5" s="35"/>
      <c r="D5" s="36"/>
      <c r="E5" s="37"/>
      <c r="F5" s="4">
        <f aca="true" t="shared" si="0" ref="F5:F40">SUM(C5:E5)</f>
        <v>0</v>
      </c>
      <c r="G5" s="41"/>
      <c r="H5" s="41"/>
      <c r="I5" s="5">
        <f aca="true" t="shared" si="1" ref="I5:I40">SUM(F5:H5)</f>
        <v>0</v>
      </c>
      <c r="J5" s="41"/>
      <c r="K5" s="41"/>
      <c r="L5" s="5">
        <f aca="true" t="shared" si="2" ref="L5:L40">SUM(I5:K5)</f>
        <v>0</v>
      </c>
      <c r="M5" s="6"/>
      <c r="N5" s="41"/>
      <c r="O5" s="41"/>
      <c r="P5" s="5">
        <f aca="true" t="shared" si="3" ref="P5:P40">SUM(N5:O5)</f>
        <v>0</v>
      </c>
      <c r="Q5" s="6"/>
      <c r="R5" s="41"/>
      <c r="S5" s="41"/>
      <c r="T5" s="5">
        <f aca="true" t="shared" si="4" ref="T5:T40">SUM(R5:S5)</f>
        <v>0</v>
      </c>
      <c r="U5" s="6"/>
      <c r="V5" s="41"/>
    </row>
    <row r="6" spans="2:22" ht="15" customHeight="1">
      <c r="B6" s="2">
        <f>'４月'!B6</f>
        <v>0</v>
      </c>
      <c r="C6" s="35"/>
      <c r="D6" s="36"/>
      <c r="E6" s="37"/>
      <c r="F6" s="4">
        <f t="shared" si="0"/>
        <v>0</v>
      </c>
      <c r="G6" s="41"/>
      <c r="H6" s="41"/>
      <c r="I6" s="5">
        <f t="shared" si="1"/>
        <v>0</v>
      </c>
      <c r="J6" s="41"/>
      <c r="K6" s="41"/>
      <c r="L6" s="5">
        <f t="shared" si="2"/>
        <v>0</v>
      </c>
      <c r="M6" s="6"/>
      <c r="N6" s="41"/>
      <c r="O6" s="41"/>
      <c r="P6" s="5">
        <f t="shared" si="3"/>
        <v>0</v>
      </c>
      <c r="Q6" s="6"/>
      <c r="R6" s="41"/>
      <c r="S6" s="41"/>
      <c r="T6" s="5">
        <f t="shared" si="4"/>
        <v>0</v>
      </c>
      <c r="U6" s="6"/>
      <c r="V6" s="41"/>
    </row>
    <row r="7" spans="2:22" ht="15" customHeight="1">
      <c r="B7" s="2">
        <f>'４月'!B7</f>
        <v>0</v>
      </c>
      <c r="C7" s="35"/>
      <c r="D7" s="36"/>
      <c r="E7" s="37"/>
      <c r="F7" s="4">
        <f t="shared" si="0"/>
        <v>0</v>
      </c>
      <c r="G7" s="41"/>
      <c r="H7" s="41"/>
      <c r="I7" s="5">
        <f t="shared" si="1"/>
        <v>0</v>
      </c>
      <c r="J7" s="41"/>
      <c r="K7" s="41"/>
      <c r="L7" s="5">
        <f t="shared" si="2"/>
        <v>0</v>
      </c>
      <c r="M7" s="6"/>
      <c r="N7" s="41"/>
      <c r="O7" s="41"/>
      <c r="P7" s="5">
        <f t="shared" si="3"/>
        <v>0</v>
      </c>
      <c r="Q7" s="6"/>
      <c r="R7" s="41"/>
      <c r="S7" s="41"/>
      <c r="T7" s="5">
        <f t="shared" si="4"/>
        <v>0</v>
      </c>
      <c r="U7" s="6"/>
      <c r="V7" s="41"/>
    </row>
    <row r="8" spans="2:22" ht="15" customHeight="1">
      <c r="B8" s="2">
        <f>'４月'!B8</f>
        <v>0</v>
      </c>
      <c r="C8" s="35"/>
      <c r="D8" s="36"/>
      <c r="E8" s="37"/>
      <c r="F8" s="4">
        <f t="shared" si="0"/>
        <v>0</v>
      </c>
      <c r="G8" s="41"/>
      <c r="H8" s="41"/>
      <c r="I8" s="5">
        <f t="shared" si="1"/>
        <v>0</v>
      </c>
      <c r="J8" s="41"/>
      <c r="K8" s="41"/>
      <c r="L8" s="5">
        <f t="shared" si="2"/>
        <v>0</v>
      </c>
      <c r="M8" s="6"/>
      <c r="N8" s="41"/>
      <c r="O8" s="41"/>
      <c r="P8" s="5">
        <f t="shared" si="3"/>
        <v>0</v>
      </c>
      <c r="Q8" s="6"/>
      <c r="R8" s="41"/>
      <c r="S8" s="41"/>
      <c r="T8" s="5">
        <f t="shared" si="4"/>
        <v>0</v>
      </c>
      <c r="U8" s="6"/>
      <c r="V8" s="41"/>
    </row>
    <row r="9" spans="2:22" ht="15" customHeight="1">
      <c r="B9" s="2">
        <f>'４月'!B9</f>
        <v>0</v>
      </c>
      <c r="C9" s="35"/>
      <c r="D9" s="36"/>
      <c r="E9" s="37"/>
      <c r="F9" s="4">
        <f t="shared" si="0"/>
        <v>0</v>
      </c>
      <c r="G9" s="41"/>
      <c r="H9" s="41"/>
      <c r="I9" s="5">
        <f t="shared" si="1"/>
        <v>0</v>
      </c>
      <c r="J9" s="41"/>
      <c r="K9" s="41"/>
      <c r="L9" s="5">
        <f t="shared" si="2"/>
        <v>0</v>
      </c>
      <c r="M9" s="6"/>
      <c r="N9" s="41"/>
      <c r="O9" s="41"/>
      <c r="P9" s="5">
        <f t="shared" si="3"/>
        <v>0</v>
      </c>
      <c r="Q9" s="6"/>
      <c r="R9" s="41"/>
      <c r="S9" s="41"/>
      <c r="T9" s="5">
        <f t="shared" si="4"/>
        <v>0</v>
      </c>
      <c r="U9" s="6"/>
      <c r="V9" s="41"/>
    </row>
    <row r="10" spans="2:22" ht="15" customHeight="1">
      <c r="B10" s="2">
        <f>'４月'!B10</f>
        <v>0</v>
      </c>
      <c r="C10" s="35"/>
      <c r="D10" s="36"/>
      <c r="E10" s="37"/>
      <c r="F10" s="4">
        <f t="shared" si="0"/>
        <v>0</v>
      </c>
      <c r="G10" s="41"/>
      <c r="H10" s="41"/>
      <c r="I10" s="5">
        <f t="shared" si="1"/>
        <v>0</v>
      </c>
      <c r="J10" s="41"/>
      <c r="K10" s="41"/>
      <c r="L10" s="5">
        <f t="shared" si="2"/>
        <v>0</v>
      </c>
      <c r="M10" s="6"/>
      <c r="N10" s="41"/>
      <c r="O10" s="41"/>
      <c r="P10" s="5">
        <f t="shared" si="3"/>
        <v>0</v>
      </c>
      <c r="Q10" s="6"/>
      <c r="R10" s="41"/>
      <c r="S10" s="41"/>
      <c r="T10" s="5">
        <f t="shared" si="4"/>
        <v>0</v>
      </c>
      <c r="U10" s="6"/>
      <c r="V10" s="41"/>
    </row>
    <row r="11" spans="2:22" ht="15" customHeight="1">
      <c r="B11" s="2">
        <f>'４月'!B11</f>
        <v>0</v>
      </c>
      <c r="C11" s="35"/>
      <c r="D11" s="36"/>
      <c r="E11" s="37"/>
      <c r="F11" s="4">
        <f t="shared" si="0"/>
        <v>0</v>
      </c>
      <c r="G11" s="41"/>
      <c r="H11" s="41"/>
      <c r="I11" s="5">
        <f t="shared" si="1"/>
        <v>0</v>
      </c>
      <c r="J11" s="41"/>
      <c r="K11" s="41"/>
      <c r="L11" s="5">
        <f t="shared" si="2"/>
        <v>0</v>
      </c>
      <c r="M11" s="6"/>
      <c r="N11" s="41"/>
      <c r="O11" s="41"/>
      <c r="P11" s="5">
        <f t="shared" si="3"/>
        <v>0</v>
      </c>
      <c r="Q11" s="6"/>
      <c r="R11" s="41"/>
      <c r="S11" s="41"/>
      <c r="T11" s="5">
        <f t="shared" si="4"/>
        <v>0</v>
      </c>
      <c r="U11" s="6"/>
      <c r="V11" s="41"/>
    </row>
    <row r="12" spans="2:22" ht="15" customHeight="1">
      <c r="B12" s="2">
        <f>'４月'!B12</f>
        <v>0</v>
      </c>
      <c r="C12" s="35"/>
      <c r="D12" s="36"/>
      <c r="E12" s="37"/>
      <c r="F12" s="4">
        <f t="shared" si="0"/>
        <v>0</v>
      </c>
      <c r="G12" s="41"/>
      <c r="H12" s="41"/>
      <c r="I12" s="5">
        <f t="shared" si="1"/>
        <v>0</v>
      </c>
      <c r="J12" s="41"/>
      <c r="K12" s="41"/>
      <c r="L12" s="5">
        <f t="shared" si="2"/>
        <v>0</v>
      </c>
      <c r="M12" s="6"/>
      <c r="N12" s="41"/>
      <c r="O12" s="41"/>
      <c r="P12" s="5">
        <f t="shared" si="3"/>
        <v>0</v>
      </c>
      <c r="Q12" s="6"/>
      <c r="R12" s="41"/>
      <c r="S12" s="41"/>
      <c r="T12" s="5">
        <f t="shared" si="4"/>
        <v>0</v>
      </c>
      <c r="U12" s="6"/>
      <c r="V12" s="41"/>
    </row>
    <row r="13" spans="2:22" ht="15" customHeight="1">
      <c r="B13" s="2">
        <f>'４月'!B13</f>
        <v>0</v>
      </c>
      <c r="C13" s="35"/>
      <c r="D13" s="36"/>
      <c r="E13" s="37"/>
      <c r="F13" s="4">
        <f t="shared" si="0"/>
        <v>0</v>
      </c>
      <c r="G13" s="41"/>
      <c r="H13" s="41"/>
      <c r="I13" s="5">
        <f t="shared" si="1"/>
        <v>0</v>
      </c>
      <c r="J13" s="41"/>
      <c r="K13" s="41"/>
      <c r="L13" s="5">
        <f t="shared" si="2"/>
        <v>0</v>
      </c>
      <c r="M13" s="6"/>
      <c r="N13" s="41"/>
      <c r="O13" s="41"/>
      <c r="P13" s="5">
        <f t="shared" si="3"/>
        <v>0</v>
      </c>
      <c r="Q13" s="6"/>
      <c r="R13" s="41"/>
      <c r="S13" s="41"/>
      <c r="T13" s="5">
        <f t="shared" si="4"/>
        <v>0</v>
      </c>
      <c r="U13" s="6"/>
      <c r="V13" s="41"/>
    </row>
    <row r="14" spans="2:22" ht="15" customHeight="1">
      <c r="B14" s="2">
        <f>'４月'!B14</f>
        <v>0</v>
      </c>
      <c r="C14" s="35"/>
      <c r="D14" s="36"/>
      <c r="E14" s="37"/>
      <c r="F14" s="4">
        <f t="shared" si="0"/>
        <v>0</v>
      </c>
      <c r="G14" s="41"/>
      <c r="H14" s="41"/>
      <c r="I14" s="5">
        <f t="shared" si="1"/>
        <v>0</v>
      </c>
      <c r="J14" s="41"/>
      <c r="K14" s="41"/>
      <c r="L14" s="5">
        <f t="shared" si="2"/>
        <v>0</v>
      </c>
      <c r="M14" s="6"/>
      <c r="N14" s="41"/>
      <c r="O14" s="41"/>
      <c r="P14" s="5">
        <f t="shared" si="3"/>
        <v>0</v>
      </c>
      <c r="Q14" s="6"/>
      <c r="R14" s="41"/>
      <c r="S14" s="41"/>
      <c r="T14" s="5">
        <f t="shared" si="4"/>
        <v>0</v>
      </c>
      <c r="U14" s="6"/>
      <c r="V14" s="41"/>
    </row>
    <row r="15" spans="2:22" ht="15" customHeight="1">
      <c r="B15" s="2">
        <f>'４月'!B15</f>
        <v>0</v>
      </c>
      <c r="C15" s="35"/>
      <c r="D15" s="36"/>
      <c r="E15" s="37"/>
      <c r="F15" s="4">
        <f t="shared" si="0"/>
        <v>0</v>
      </c>
      <c r="G15" s="41"/>
      <c r="H15" s="41"/>
      <c r="I15" s="5">
        <f t="shared" si="1"/>
        <v>0</v>
      </c>
      <c r="J15" s="41"/>
      <c r="K15" s="41"/>
      <c r="L15" s="5">
        <f t="shared" si="2"/>
        <v>0</v>
      </c>
      <c r="M15" s="6"/>
      <c r="N15" s="41"/>
      <c r="O15" s="41"/>
      <c r="P15" s="5">
        <f t="shared" si="3"/>
        <v>0</v>
      </c>
      <c r="Q15" s="6"/>
      <c r="R15" s="41"/>
      <c r="S15" s="41"/>
      <c r="T15" s="5">
        <f t="shared" si="4"/>
        <v>0</v>
      </c>
      <c r="U15" s="6"/>
      <c r="V15" s="41"/>
    </row>
    <row r="16" spans="2:22" ht="15" customHeight="1">
      <c r="B16" s="2">
        <f>'４月'!B16</f>
        <v>0</v>
      </c>
      <c r="C16" s="35"/>
      <c r="D16" s="36"/>
      <c r="E16" s="37"/>
      <c r="F16" s="4">
        <f t="shared" si="0"/>
        <v>0</v>
      </c>
      <c r="G16" s="41"/>
      <c r="H16" s="41"/>
      <c r="I16" s="5">
        <f t="shared" si="1"/>
        <v>0</v>
      </c>
      <c r="J16" s="41"/>
      <c r="K16" s="41"/>
      <c r="L16" s="5">
        <f t="shared" si="2"/>
        <v>0</v>
      </c>
      <c r="M16" s="6"/>
      <c r="N16" s="41"/>
      <c r="O16" s="41"/>
      <c r="P16" s="5">
        <f t="shared" si="3"/>
        <v>0</v>
      </c>
      <c r="Q16" s="6"/>
      <c r="R16" s="41"/>
      <c r="S16" s="41"/>
      <c r="T16" s="5">
        <f t="shared" si="4"/>
        <v>0</v>
      </c>
      <c r="U16" s="6"/>
      <c r="V16" s="41"/>
    </row>
    <row r="17" spans="2:22" ht="15" customHeight="1">
      <c r="B17" s="2">
        <f>'４月'!B17</f>
        <v>0</v>
      </c>
      <c r="C17" s="35"/>
      <c r="D17" s="36"/>
      <c r="E17" s="37"/>
      <c r="F17" s="4">
        <f t="shared" si="0"/>
        <v>0</v>
      </c>
      <c r="G17" s="41"/>
      <c r="H17" s="41"/>
      <c r="I17" s="5">
        <f t="shared" si="1"/>
        <v>0</v>
      </c>
      <c r="J17" s="41"/>
      <c r="K17" s="41"/>
      <c r="L17" s="5">
        <f t="shared" si="2"/>
        <v>0</v>
      </c>
      <c r="M17" s="6"/>
      <c r="N17" s="41"/>
      <c r="O17" s="41"/>
      <c r="P17" s="5">
        <f t="shared" si="3"/>
        <v>0</v>
      </c>
      <c r="Q17" s="6"/>
      <c r="R17" s="41"/>
      <c r="S17" s="41"/>
      <c r="T17" s="5">
        <f t="shared" si="4"/>
        <v>0</v>
      </c>
      <c r="U17" s="6"/>
      <c r="V17" s="41"/>
    </row>
    <row r="18" spans="2:22" ht="15" customHeight="1">
      <c r="B18" s="2">
        <f>'４月'!B18</f>
        <v>0</v>
      </c>
      <c r="C18" s="35"/>
      <c r="D18" s="36"/>
      <c r="E18" s="37"/>
      <c r="F18" s="4">
        <f t="shared" si="0"/>
        <v>0</v>
      </c>
      <c r="G18" s="41"/>
      <c r="H18" s="41"/>
      <c r="I18" s="5">
        <f t="shared" si="1"/>
        <v>0</v>
      </c>
      <c r="J18" s="41"/>
      <c r="K18" s="41"/>
      <c r="L18" s="5">
        <f t="shared" si="2"/>
        <v>0</v>
      </c>
      <c r="M18" s="6"/>
      <c r="N18" s="41"/>
      <c r="O18" s="41"/>
      <c r="P18" s="5">
        <f t="shared" si="3"/>
        <v>0</v>
      </c>
      <c r="Q18" s="6"/>
      <c r="R18" s="41"/>
      <c r="S18" s="41"/>
      <c r="T18" s="5">
        <f t="shared" si="4"/>
        <v>0</v>
      </c>
      <c r="U18" s="6"/>
      <c r="V18" s="41"/>
    </row>
    <row r="19" spans="2:22" ht="15" customHeight="1">
      <c r="B19" s="2">
        <f>'４月'!B19</f>
        <v>0</v>
      </c>
      <c r="C19" s="35"/>
      <c r="D19" s="36"/>
      <c r="E19" s="37"/>
      <c r="F19" s="4">
        <f t="shared" si="0"/>
        <v>0</v>
      </c>
      <c r="G19" s="41"/>
      <c r="H19" s="41"/>
      <c r="I19" s="5">
        <f t="shared" si="1"/>
        <v>0</v>
      </c>
      <c r="J19" s="41"/>
      <c r="K19" s="41"/>
      <c r="L19" s="5">
        <f t="shared" si="2"/>
        <v>0</v>
      </c>
      <c r="M19" s="6"/>
      <c r="N19" s="41"/>
      <c r="O19" s="41"/>
      <c r="P19" s="5">
        <f t="shared" si="3"/>
        <v>0</v>
      </c>
      <c r="Q19" s="6"/>
      <c r="R19" s="41"/>
      <c r="S19" s="41"/>
      <c r="T19" s="5">
        <f t="shared" si="4"/>
        <v>0</v>
      </c>
      <c r="U19" s="6"/>
      <c r="V19" s="41"/>
    </row>
    <row r="20" spans="2:22" ht="15" customHeight="1">
      <c r="B20" s="2">
        <f>'４月'!B20</f>
        <v>0</v>
      </c>
      <c r="C20" s="35"/>
      <c r="D20" s="36"/>
      <c r="E20" s="37"/>
      <c r="F20" s="4">
        <f t="shared" si="0"/>
        <v>0</v>
      </c>
      <c r="G20" s="41"/>
      <c r="H20" s="41"/>
      <c r="I20" s="5">
        <f t="shared" si="1"/>
        <v>0</v>
      </c>
      <c r="J20" s="41"/>
      <c r="K20" s="41"/>
      <c r="L20" s="5">
        <f t="shared" si="2"/>
        <v>0</v>
      </c>
      <c r="M20" s="6"/>
      <c r="N20" s="41"/>
      <c r="O20" s="41"/>
      <c r="P20" s="5">
        <f t="shared" si="3"/>
        <v>0</v>
      </c>
      <c r="Q20" s="6"/>
      <c r="R20" s="41"/>
      <c r="S20" s="41"/>
      <c r="T20" s="5">
        <f t="shared" si="4"/>
        <v>0</v>
      </c>
      <c r="U20" s="6"/>
      <c r="V20" s="41"/>
    </row>
    <row r="21" spans="2:22" ht="15" customHeight="1">
      <c r="B21" s="2">
        <f>'４月'!B21</f>
        <v>0</v>
      </c>
      <c r="C21" s="35"/>
      <c r="D21" s="36"/>
      <c r="E21" s="37"/>
      <c r="F21" s="4">
        <f t="shared" si="0"/>
        <v>0</v>
      </c>
      <c r="G21" s="41"/>
      <c r="H21" s="41"/>
      <c r="I21" s="5">
        <f t="shared" si="1"/>
        <v>0</v>
      </c>
      <c r="J21" s="41"/>
      <c r="K21" s="41"/>
      <c r="L21" s="5">
        <f t="shared" si="2"/>
        <v>0</v>
      </c>
      <c r="M21" s="6"/>
      <c r="N21" s="41"/>
      <c r="O21" s="41"/>
      <c r="P21" s="5">
        <f t="shared" si="3"/>
        <v>0</v>
      </c>
      <c r="Q21" s="6"/>
      <c r="R21" s="41"/>
      <c r="S21" s="41"/>
      <c r="T21" s="5">
        <f t="shared" si="4"/>
        <v>0</v>
      </c>
      <c r="U21" s="6"/>
      <c r="V21" s="41"/>
    </row>
    <row r="22" spans="2:22" ht="15" customHeight="1">
      <c r="B22" s="2">
        <f>'４月'!B22</f>
        <v>0</v>
      </c>
      <c r="C22" s="35"/>
      <c r="D22" s="36"/>
      <c r="E22" s="37"/>
      <c r="F22" s="4">
        <f t="shared" si="0"/>
        <v>0</v>
      </c>
      <c r="G22" s="41"/>
      <c r="H22" s="41"/>
      <c r="I22" s="5">
        <f t="shared" si="1"/>
        <v>0</v>
      </c>
      <c r="J22" s="41"/>
      <c r="K22" s="41"/>
      <c r="L22" s="5">
        <f t="shared" si="2"/>
        <v>0</v>
      </c>
      <c r="M22" s="6"/>
      <c r="N22" s="41"/>
      <c r="O22" s="41"/>
      <c r="P22" s="5">
        <f t="shared" si="3"/>
        <v>0</v>
      </c>
      <c r="Q22" s="6"/>
      <c r="R22" s="41"/>
      <c r="S22" s="41"/>
      <c r="T22" s="5">
        <f t="shared" si="4"/>
        <v>0</v>
      </c>
      <c r="U22" s="6"/>
      <c r="V22" s="41"/>
    </row>
    <row r="23" spans="2:22" ht="15" customHeight="1">
      <c r="B23" s="2">
        <f>'４月'!B23</f>
        <v>0</v>
      </c>
      <c r="C23" s="35"/>
      <c r="D23" s="36"/>
      <c r="E23" s="37"/>
      <c r="F23" s="4">
        <f t="shared" si="0"/>
        <v>0</v>
      </c>
      <c r="G23" s="41"/>
      <c r="H23" s="41"/>
      <c r="I23" s="5">
        <f t="shared" si="1"/>
        <v>0</v>
      </c>
      <c r="J23" s="41"/>
      <c r="K23" s="41"/>
      <c r="L23" s="5">
        <f t="shared" si="2"/>
        <v>0</v>
      </c>
      <c r="M23" s="6"/>
      <c r="N23" s="41"/>
      <c r="O23" s="41"/>
      <c r="P23" s="5">
        <f t="shared" si="3"/>
        <v>0</v>
      </c>
      <c r="Q23" s="6"/>
      <c r="R23" s="41"/>
      <c r="S23" s="41"/>
      <c r="T23" s="5">
        <f t="shared" si="4"/>
        <v>0</v>
      </c>
      <c r="U23" s="6"/>
      <c r="V23" s="41"/>
    </row>
    <row r="24" spans="2:22" ht="15" customHeight="1">
      <c r="B24" s="2">
        <f>'４月'!B24</f>
        <v>0</v>
      </c>
      <c r="C24" s="35"/>
      <c r="D24" s="36"/>
      <c r="E24" s="37"/>
      <c r="F24" s="4">
        <f t="shared" si="0"/>
        <v>0</v>
      </c>
      <c r="G24" s="41"/>
      <c r="H24" s="41"/>
      <c r="I24" s="5">
        <f t="shared" si="1"/>
        <v>0</v>
      </c>
      <c r="J24" s="41"/>
      <c r="K24" s="41"/>
      <c r="L24" s="5">
        <f t="shared" si="2"/>
        <v>0</v>
      </c>
      <c r="M24" s="6"/>
      <c r="N24" s="41"/>
      <c r="O24" s="41"/>
      <c r="P24" s="5">
        <f t="shared" si="3"/>
        <v>0</v>
      </c>
      <c r="Q24" s="6"/>
      <c r="R24" s="41"/>
      <c r="S24" s="41"/>
      <c r="T24" s="5">
        <f t="shared" si="4"/>
        <v>0</v>
      </c>
      <c r="U24" s="6"/>
      <c r="V24" s="41"/>
    </row>
    <row r="25" spans="2:22" ht="15" customHeight="1">
      <c r="B25" s="2">
        <f>'４月'!B25</f>
        <v>0</v>
      </c>
      <c r="C25" s="35"/>
      <c r="D25" s="36"/>
      <c r="E25" s="37"/>
      <c r="F25" s="4">
        <f t="shared" si="0"/>
        <v>0</v>
      </c>
      <c r="G25" s="41"/>
      <c r="H25" s="41"/>
      <c r="I25" s="5">
        <f t="shared" si="1"/>
        <v>0</v>
      </c>
      <c r="J25" s="41"/>
      <c r="K25" s="41"/>
      <c r="L25" s="5">
        <f t="shared" si="2"/>
        <v>0</v>
      </c>
      <c r="M25" s="6"/>
      <c r="N25" s="41"/>
      <c r="O25" s="41"/>
      <c r="P25" s="5">
        <f t="shared" si="3"/>
        <v>0</v>
      </c>
      <c r="Q25" s="6"/>
      <c r="R25" s="41"/>
      <c r="S25" s="41"/>
      <c r="T25" s="5">
        <f t="shared" si="4"/>
        <v>0</v>
      </c>
      <c r="U25" s="6"/>
      <c r="V25" s="41"/>
    </row>
    <row r="26" spans="2:22" ht="15" customHeight="1">
      <c r="B26" s="2">
        <f>'４月'!B26</f>
        <v>0</v>
      </c>
      <c r="C26" s="35"/>
      <c r="D26" s="36"/>
      <c r="E26" s="37"/>
      <c r="F26" s="4">
        <f t="shared" si="0"/>
        <v>0</v>
      </c>
      <c r="G26" s="41"/>
      <c r="H26" s="41"/>
      <c r="I26" s="5">
        <f t="shared" si="1"/>
        <v>0</v>
      </c>
      <c r="J26" s="41"/>
      <c r="K26" s="41"/>
      <c r="L26" s="5">
        <f t="shared" si="2"/>
        <v>0</v>
      </c>
      <c r="M26" s="6"/>
      <c r="N26" s="41"/>
      <c r="O26" s="41"/>
      <c r="P26" s="5">
        <f t="shared" si="3"/>
        <v>0</v>
      </c>
      <c r="Q26" s="6"/>
      <c r="R26" s="41"/>
      <c r="S26" s="41"/>
      <c r="T26" s="5">
        <f t="shared" si="4"/>
        <v>0</v>
      </c>
      <c r="U26" s="6"/>
      <c r="V26" s="41"/>
    </row>
    <row r="27" spans="2:22" ht="15" customHeight="1">
      <c r="B27" s="2">
        <f>'４月'!B27</f>
        <v>0</v>
      </c>
      <c r="C27" s="35"/>
      <c r="D27" s="36"/>
      <c r="E27" s="37"/>
      <c r="F27" s="4">
        <f t="shared" si="0"/>
        <v>0</v>
      </c>
      <c r="G27" s="41"/>
      <c r="H27" s="41"/>
      <c r="I27" s="5">
        <f t="shared" si="1"/>
        <v>0</v>
      </c>
      <c r="J27" s="41"/>
      <c r="K27" s="41"/>
      <c r="L27" s="5">
        <f t="shared" si="2"/>
        <v>0</v>
      </c>
      <c r="M27" s="6"/>
      <c r="N27" s="41"/>
      <c r="O27" s="41"/>
      <c r="P27" s="5">
        <f t="shared" si="3"/>
        <v>0</v>
      </c>
      <c r="Q27" s="6"/>
      <c r="R27" s="41"/>
      <c r="S27" s="41"/>
      <c r="T27" s="5">
        <f t="shared" si="4"/>
        <v>0</v>
      </c>
      <c r="U27" s="6"/>
      <c r="V27" s="41"/>
    </row>
    <row r="28" spans="2:22" ht="15" customHeight="1">
      <c r="B28" s="2">
        <f>'４月'!B28</f>
        <v>0</v>
      </c>
      <c r="C28" s="35"/>
      <c r="D28" s="36"/>
      <c r="E28" s="37"/>
      <c r="F28" s="4">
        <f t="shared" si="0"/>
        <v>0</v>
      </c>
      <c r="G28" s="41"/>
      <c r="H28" s="41"/>
      <c r="I28" s="5">
        <f t="shared" si="1"/>
        <v>0</v>
      </c>
      <c r="J28" s="41"/>
      <c r="K28" s="41"/>
      <c r="L28" s="5">
        <f t="shared" si="2"/>
        <v>0</v>
      </c>
      <c r="M28" s="6"/>
      <c r="N28" s="41"/>
      <c r="O28" s="41"/>
      <c r="P28" s="5">
        <f t="shared" si="3"/>
        <v>0</v>
      </c>
      <c r="Q28" s="6"/>
      <c r="R28" s="41"/>
      <c r="S28" s="41"/>
      <c r="T28" s="5">
        <f t="shared" si="4"/>
        <v>0</v>
      </c>
      <c r="U28" s="6"/>
      <c r="V28" s="41"/>
    </row>
    <row r="29" spans="2:22" ht="15" customHeight="1">
      <c r="B29" s="2">
        <f>'４月'!B29</f>
        <v>0</v>
      </c>
      <c r="C29" s="35"/>
      <c r="D29" s="36"/>
      <c r="E29" s="37"/>
      <c r="F29" s="4">
        <f t="shared" si="0"/>
        <v>0</v>
      </c>
      <c r="G29" s="41"/>
      <c r="H29" s="41"/>
      <c r="I29" s="5">
        <f t="shared" si="1"/>
        <v>0</v>
      </c>
      <c r="J29" s="41"/>
      <c r="K29" s="41"/>
      <c r="L29" s="5">
        <f t="shared" si="2"/>
        <v>0</v>
      </c>
      <c r="M29" s="6"/>
      <c r="N29" s="41"/>
      <c r="O29" s="41"/>
      <c r="P29" s="5">
        <f t="shared" si="3"/>
        <v>0</v>
      </c>
      <c r="Q29" s="6"/>
      <c r="R29" s="41"/>
      <c r="S29" s="41"/>
      <c r="T29" s="5">
        <f t="shared" si="4"/>
        <v>0</v>
      </c>
      <c r="U29" s="6"/>
      <c r="V29" s="41"/>
    </row>
    <row r="30" spans="2:22" ht="15" customHeight="1">
      <c r="B30" s="2">
        <f>'４月'!B30</f>
        <v>0</v>
      </c>
      <c r="C30" s="35"/>
      <c r="D30" s="36"/>
      <c r="E30" s="37"/>
      <c r="F30" s="4">
        <f t="shared" si="0"/>
        <v>0</v>
      </c>
      <c r="G30" s="41"/>
      <c r="H30" s="41"/>
      <c r="I30" s="5">
        <f t="shared" si="1"/>
        <v>0</v>
      </c>
      <c r="J30" s="41"/>
      <c r="K30" s="41"/>
      <c r="L30" s="5">
        <f t="shared" si="2"/>
        <v>0</v>
      </c>
      <c r="M30" s="6"/>
      <c r="N30" s="41"/>
      <c r="O30" s="41"/>
      <c r="P30" s="5">
        <f t="shared" si="3"/>
        <v>0</v>
      </c>
      <c r="Q30" s="6"/>
      <c r="R30" s="41"/>
      <c r="S30" s="41"/>
      <c r="T30" s="5">
        <f t="shared" si="4"/>
        <v>0</v>
      </c>
      <c r="U30" s="6"/>
      <c r="V30" s="41"/>
    </row>
    <row r="31" spans="2:22" ht="15" customHeight="1">
      <c r="B31" s="2">
        <f>'４月'!B31</f>
        <v>0</v>
      </c>
      <c r="C31" s="35"/>
      <c r="D31" s="36"/>
      <c r="E31" s="37"/>
      <c r="F31" s="4">
        <f t="shared" si="0"/>
        <v>0</v>
      </c>
      <c r="G31" s="41"/>
      <c r="H31" s="41"/>
      <c r="I31" s="5">
        <f t="shared" si="1"/>
        <v>0</v>
      </c>
      <c r="J31" s="41"/>
      <c r="K31" s="41"/>
      <c r="L31" s="5">
        <f t="shared" si="2"/>
        <v>0</v>
      </c>
      <c r="M31" s="6"/>
      <c r="N31" s="41"/>
      <c r="O31" s="41"/>
      <c r="P31" s="5">
        <f t="shared" si="3"/>
        <v>0</v>
      </c>
      <c r="Q31" s="6"/>
      <c r="R31" s="41"/>
      <c r="S31" s="41"/>
      <c r="T31" s="5">
        <f t="shared" si="4"/>
        <v>0</v>
      </c>
      <c r="U31" s="6"/>
      <c r="V31" s="41"/>
    </row>
    <row r="32" spans="2:22" ht="15" customHeight="1">
      <c r="B32" s="2">
        <f>'４月'!B32</f>
        <v>0</v>
      </c>
      <c r="C32" s="35"/>
      <c r="D32" s="36"/>
      <c r="E32" s="37"/>
      <c r="F32" s="4">
        <f t="shared" si="0"/>
        <v>0</v>
      </c>
      <c r="G32" s="41"/>
      <c r="H32" s="41"/>
      <c r="I32" s="5">
        <f t="shared" si="1"/>
        <v>0</v>
      </c>
      <c r="J32" s="41"/>
      <c r="K32" s="41"/>
      <c r="L32" s="5">
        <f t="shared" si="2"/>
        <v>0</v>
      </c>
      <c r="M32" s="6"/>
      <c r="N32" s="41"/>
      <c r="O32" s="41"/>
      <c r="P32" s="5">
        <f t="shared" si="3"/>
        <v>0</v>
      </c>
      <c r="Q32" s="6"/>
      <c r="R32" s="41"/>
      <c r="S32" s="41"/>
      <c r="T32" s="5">
        <f t="shared" si="4"/>
        <v>0</v>
      </c>
      <c r="U32" s="6"/>
      <c r="V32" s="41"/>
    </row>
    <row r="33" spans="2:22" ht="15" customHeight="1">
      <c r="B33" s="2">
        <f>'４月'!B33</f>
        <v>0</v>
      </c>
      <c r="C33" s="35"/>
      <c r="D33" s="36"/>
      <c r="E33" s="37"/>
      <c r="F33" s="4">
        <f t="shared" si="0"/>
        <v>0</v>
      </c>
      <c r="G33" s="41"/>
      <c r="H33" s="41"/>
      <c r="I33" s="5">
        <f t="shared" si="1"/>
        <v>0</v>
      </c>
      <c r="J33" s="41"/>
      <c r="K33" s="41"/>
      <c r="L33" s="5">
        <f t="shared" si="2"/>
        <v>0</v>
      </c>
      <c r="M33" s="6"/>
      <c r="N33" s="41"/>
      <c r="O33" s="41"/>
      <c r="P33" s="5">
        <f t="shared" si="3"/>
        <v>0</v>
      </c>
      <c r="Q33" s="6"/>
      <c r="R33" s="41"/>
      <c r="S33" s="41"/>
      <c r="T33" s="5">
        <f t="shared" si="4"/>
        <v>0</v>
      </c>
      <c r="U33" s="6"/>
      <c r="V33" s="41"/>
    </row>
    <row r="34" spans="2:22" ht="15" customHeight="1">
      <c r="B34" s="2">
        <f>'４月'!B34</f>
        <v>0</v>
      </c>
      <c r="C34" s="35"/>
      <c r="D34" s="36"/>
      <c r="E34" s="37"/>
      <c r="F34" s="4">
        <f t="shared" si="0"/>
        <v>0</v>
      </c>
      <c r="G34" s="41"/>
      <c r="H34" s="41"/>
      <c r="I34" s="5">
        <f t="shared" si="1"/>
        <v>0</v>
      </c>
      <c r="J34" s="41"/>
      <c r="K34" s="41"/>
      <c r="L34" s="5">
        <f t="shared" si="2"/>
        <v>0</v>
      </c>
      <c r="M34" s="6"/>
      <c r="N34" s="41"/>
      <c r="O34" s="41"/>
      <c r="P34" s="5">
        <f t="shared" si="3"/>
        <v>0</v>
      </c>
      <c r="Q34" s="6"/>
      <c r="R34" s="41"/>
      <c r="S34" s="41"/>
      <c r="T34" s="5">
        <f t="shared" si="4"/>
        <v>0</v>
      </c>
      <c r="U34" s="6"/>
      <c r="V34" s="41"/>
    </row>
    <row r="35" spans="2:22" ht="15" customHeight="1">
      <c r="B35" s="2">
        <f>'４月'!B35</f>
        <v>0</v>
      </c>
      <c r="C35" s="35"/>
      <c r="D35" s="36"/>
      <c r="E35" s="37"/>
      <c r="F35" s="4">
        <f t="shared" si="0"/>
        <v>0</v>
      </c>
      <c r="G35" s="41"/>
      <c r="H35" s="41"/>
      <c r="I35" s="5">
        <f t="shared" si="1"/>
        <v>0</v>
      </c>
      <c r="J35" s="41"/>
      <c r="K35" s="41"/>
      <c r="L35" s="5">
        <f t="shared" si="2"/>
        <v>0</v>
      </c>
      <c r="M35" s="6"/>
      <c r="N35" s="41"/>
      <c r="O35" s="41"/>
      <c r="P35" s="5">
        <f t="shared" si="3"/>
        <v>0</v>
      </c>
      <c r="Q35" s="6"/>
      <c r="R35" s="41"/>
      <c r="S35" s="41"/>
      <c r="T35" s="5">
        <f t="shared" si="4"/>
        <v>0</v>
      </c>
      <c r="U35" s="6"/>
      <c r="V35" s="41"/>
    </row>
    <row r="36" spans="2:22" ht="15" customHeight="1">
      <c r="B36" s="2">
        <f>'４月'!B36</f>
        <v>0</v>
      </c>
      <c r="C36" s="35"/>
      <c r="D36" s="36"/>
      <c r="E36" s="37"/>
      <c r="F36" s="4">
        <f t="shared" si="0"/>
        <v>0</v>
      </c>
      <c r="G36" s="41"/>
      <c r="H36" s="41"/>
      <c r="I36" s="5">
        <f t="shared" si="1"/>
        <v>0</v>
      </c>
      <c r="J36" s="41"/>
      <c r="K36" s="41"/>
      <c r="L36" s="5">
        <f t="shared" si="2"/>
        <v>0</v>
      </c>
      <c r="M36" s="6"/>
      <c r="N36" s="41"/>
      <c r="O36" s="41"/>
      <c r="P36" s="5">
        <f t="shared" si="3"/>
        <v>0</v>
      </c>
      <c r="Q36" s="6"/>
      <c r="R36" s="41"/>
      <c r="S36" s="41"/>
      <c r="T36" s="5">
        <f t="shared" si="4"/>
        <v>0</v>
      </c>
      <c r="U36" s="6"/>
      <c r="V36" s="41"/>
    </row>
    <row r="37" spans="2:22" ht="15" customHeight="1">
      <c r="B37" s="2">
        <f>'４月'!B37</f>
        <v>0</v>
      </c>
      <c r="C37" s="35"/>
      <c r="D37" s="36"/>
      <c r="E37" s="37"/>
      <c r="F37" s="4">
        <f t="shared" si="0"/>
        <v>0</v>
      </c>
      <c r="G37" s="41"/>
      <c r="H37" s="41"/>
      <c r="I37" s="5">
        <f t="shared" si="1"/>
        <v>0</v>
      </c>
      <c r="J37" s="41"/>
      <c r="K37" s="41"/>
      <c r="L37" s="5">
        <f t="shared" si="2"/>
        <v>0</v>
      </c>
      <c r="M37" s="6"/>
      <c r="N37" s="41"/>
      <c r="O37" s="41"/>
      <c r="P37" s="5">
        <f t="shared" si="3"/>
        <v>0</v>
      </c>
      <c r="Q37" s="6"/>
      <c r="R37" s="41"/>
      <c r="S37" s="41"/>
      <c r="T37" s="5">
        <f t="shared" si="4"/>
        <v>0</v>
      </c>
      <c r="U37" s="6"/>
      <c r="V37" s="41"/>
    </row>
    <row r="38" spans="2:22" ht="15" customHeight="1">
      <c r="B38" s="2">
        <f>'４月'!B38</f>
        <v>0</v>
      </c>
      <c r="C38" s="35"/>
      <c r="D38" s="36"/>
      <c r="E38" s="37"/>
      <c r="F38" s="4">
        <f t="shared" si="0"/>
        <v>0</v>
      </c>
      <c r="G38" s="41"/>
      <c r="H38" s="41"/>
      <c r="I38" s="5">
        <f t="shared" si="1"/>
        <v>0</v>
      </c>
      <c r="J38" s="41"/>
      <c r="K38" s="41"/>
      <c r="L38" s="5">
        <f t="shared" si="2"/>
        <v>0</v>
      </c>
      <c r="M38" s="6"/>
      <c r="N38" s="41"/>
      <c r="O38" s="41"/>
      <c r="P38" s="5">
        <f t="shared" si="3"/>
        <v>0</v>
      </c>
      <c r="Q38" s="6"/>
      <c r="R38" s="41"/>
      <c r="S38" s="41"/>
      <c r="T38" s="5">
        <f t="shared" si="4"/>
        <v>0</v>
      </c>
      <c r="U38" s="6"/>
      <c r="V38" s="41"/>
    </row>
    <row r="39" spans="2:22" ht="15" customHeight="1">
      <c r="B39" s="2">
        <f>'４月'!B39</f>
        <v>0</v>
      </c>
      <c r="C39" s="35"/>
      <c r="D39" s="36"/>
      <c r="E39" s="37"/>
      <c r="F39" s="4">
        <f t="shared" si="0"/>
        <v>0</v>
      </c>
      <c r="G39" s="41"/>
      <c r="H39" s="41"/>
      <c r="I39" s="5">
        <f t="shared" si="1"/>
        <v>0</v>
      </c>
      <c r="J39" s="41"/>
      <c r="K39" s="41"/>
      <c r="L39" s="5">
        <f t="shared" si="2"/>
        <v>0</v>
      </c>
      <c r="M39" s="6"/>
      <c r="N39" s="41"/>
      <c r="O39" s="41"/>
      <c r="P39" s="5">
        <f t="shared" si="3"/>
        <v>0</v>
      </c>
      <c r="Q39" s="6"/>
      <c r="R39" s="41"/>
      <c r="S39" s="41"/>
      <c r="T39" s="5">
        <f t="shared" si="4"/>
        <v>0</v>
      </c>
      <c r="U39" s="6"/>
      <c r="V39" s="41"/>
    </row>
    <row r="40" spans="2:22" ht="15" customHeight="1">
      <c r="B40" s="2">
        <f>'４月'!B40</f>
        <v>0</v>
      </c>
      <c r="C40" s="35"/>
      <c r="D40" s="36"/>
      <c r="E40" s="37"/>
      <c r="F40" s="4">
        <f t="shared" si="0"/>
        <v>0</v>
      </c>
      <c r="G40" s="41"/>
      <c r="H40" s="41"/>
      <c r="I40" s="5">
        <f t="shared" si="1"/>
        <v>0</v>
      </c>
      <c r="J40" s="41"/>
      <c r="K40" s="41"/>
      <c r="L40" s="5">
        <f t="shared" si="2"/>
        <v>0</v>
      </c>
      <c r="M40" s="6"/>
      <c r="N40" s="41"/>
      <c r="O40" s="41"/>
      <c r="P40" s="5">
        <f t="shared" si="3"/>
        <v>0</v>
      </c>
      <c r="Q40" s="6"/>
      <c r="R40" s="41"/>
      <c r="S40" s="41"/>
      <c r="T40" s="5">
        <f t="shared" si="4"/>
        <v>0</v>
      </c>
      <c r="U40" s="6"/>
      <c r="V40" s="41"/>
    </row>
    <row r="41" spans="2:22" ht="15" customHeight="1">
      <c r="B41" s="1" t="s">
        <v>13</v>
      </c>
      <c r="C41" s="4">
        <f aca="true" t="shared" si="5" ref="C41:L41">SUM(C5:C40)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6"/>
      <c r="N41" s="4">
        <f>SUM(N5:N40)</f>
        <v>0</v>
      </c>
      <c r="O41" s="4">
        <f>SUM(O5:O40)</f>
        <v>0</v>
      </c>
      <c r="P41" s="4">
        <f>SUM(P5:P40)</f>
        <v>0</v>
      </c>
      <c r="Q41" s="6"/>
      <c r="R41" s="4">
        <f>SUM(R5:R40)</f>
        <v>0</v>
      </c>
      <c r="S41" s="4">
        <f>SUM(S5:S40)</f>
        <v>0</v>
      </c>
      <c r="T41" s="4">
        <f>SUM(T5:T40)</f>
        <v>0</v>
      </c>
      <c r="U41" s="6"/>
      <c r="V41" s="4">
        <f>SUM(V5:V40)</f>
        <v>0</v>
      </c>
    </row>
  </sheetData>
  <mergeCells count="6">
    <mergeCell ref="L3:L4"/>
    <mergeCell ref="C3:H3"/>
    <mergeCell ref="B3:B4"/>
    <mergeCell ref="C4:E4"/>
    <mergeCell ref="J3:J4"/>
    <mergeCell ref="K3:K4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白武　啓介</dc:creator>
  <cp:keywords/>
  <dc:description/>
  <cp:lastModifiedBy>Kazuteru-Tanaka</cp:lastModifiedBy>
  <cp:lastPrinted>2008-06-09T01:47:23Z</cp:lastPrinted>
  <dcterms:created xsi:type="dcterms:W3CDTF">2004-05-07T02:06:42Z</dcterms:created>
  <dcterms:modified xsi:type="dcterms:W3CDTF">2008-06-09T12:01:26Z</dcterms:modified>
  <cp:category/>
  <cp:version/>
  <cp:contentType/>
  <cp:contentStatus/>
</cp:coreProperties>
</file>